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heckCompatibility="1" autoCompressPictures="0" defaultThemeVersion="124226"/>
  <mc:AlternateContent xmlns:mc="http://schemas.openxmlformats.org/markup-compatibility/2006">
    <mc:Choice Requires="x15">
      <x15ac:absPath xmlns:x15ac="http://schemas.microsoft.com/office/spreadsheetml/2010/11/ac" url="C:\Users\tjames\Documents\Code 420\Earth System Explorers\Final Code 420 MAR\"/>
    </mc:Choice>
  </mc:AlternateContent>
  <xr:revisionPtr revIDLastSave="0" documentId="13_ncr:1_{3A031B16-73B6-4B60-9FE5-BCAEE22C748A}" xr6:coauthVersionLast="47" xr6:coauthVersionMax="47" xr10:uidLastSave="{00000000-0000-0000-0000-000000000000}"/>
  <bookViews>
    <workbookView xWindow="0" yWindow="0" windowWidth="19200" windowHeight="10200" tabRatio="597" activeTab="3" xr2:uid="{00000000-000D-0000-FFFF-FFFF00000000}"/>
  </bookViews>
  <sheets>
    <sheet name="Cover" sheetId="4" r:id="rId1"/>
    <sheet name="DONOTDELETE" sheetId="3" state="hidden" r:id="rId2"/>
    <sheet name="Instructions" sheetId="42" r:id="rId3"/>
    <sheet name="Rev log" sheetId="41" r:id="rId4"/>
    <sheet name="Requirements Matrix" sheetId="5" r:id="rId5"/>
    <sheet name="DID 1-1" sheetId="6" r:id="rId6"/>
    <sheet name="DID 1-2" sheetId="7" r:id="rId7"/>
    <sheet name="DID 2-1" sheetId="8" r:id="rId8"/>
    <sheet name="DID 2-2" sheetId="9" r:id="rId9"/>
    <sheet name="DID 3_1" sheetId="10" r:id="rId10"/>
    <sheet name="DID 3-2" sheetId="11" r:id="rId11"/>
    <sheet name="DID 3-3" sheetId="12" r:id="rId12"/>
    <sheet name="DID 3-4ISR" sheetId="13" r:id="rId13"/>
    <sheet name="DID 3-4SDP" sheetId="14" r:id="rId14"/>
    <sheet name="DID 3-5" sheetId="15" r:id="rId15"/>
    <sheet name="DID 3-6" sheetId="16" r:id="rId16"/>
    <sheet name="DID 4-1" sheetId="17" r:id="rId17"/>
    <sheet name="DID 4-2" sheetId="18" r:id="rId18"/>
    <sheet name="DID 4-3" sheetId="19" r:id="rId19"/>
    <sheet name="DID 4-4" sheetId="20" r:id="rId20"/>
    <sheet name="DID 4-5" sheetId="21" r:id="rId21"/>
    <sheet name="DID 4-6" sheetId="22" r:id="rId22"/>
    <sheet name="DID 4-7" sheetId="23" r:id="rId23"/>
    <sheet name="DID 5-1" sheetId="24" r:id="rId24"/>
    <sheet name="DID 6-1" sheetId="25" r:id="rId25"/>
    <sheet name="DID 6-2" sheetId="26" r:id="rId26"/>
    <sheet name="DID 6-5" sheetId="27" r:id="rId27"/>
    <sheet name="DID 7-1" sheetId="28" r:id="rId28"/>
    <sheet name="DID 7-2" sheetId="29" r:id="rId29"/>
    <sheet name="DID 7-3" sheetId="30" r:id="rId30"/>
    <sheet name="DID 8-1" sheetId="31" r:id="rId31"/>
    <sheet name="DID 8-2" sheetId="32" r:id="rId32"/>
    <sheet name="DID 8-3" sheetId="33" r:id="rId33"/>
    <sheet name="DID 8-4" sheetId="34" r:id="rId34"/>
    <sheet name="DID 8-5" sheetId="35" r:id="rId35"/>
    <sheet name="DID 8-6" sheetId="36" r:id="rId36"/>
    <sheet name="DID 9-1" sheetId="37" r:id="rId37"/>
    <sheet name="DID 9-2" sheetId="38" r:id="rId38"/>
    <sheet name="DID 12-1" sheetId="39" r:id="rId39"/>
    <sheet name="Sheet11" sheetId="40" r:id="rId40"/>
  </sheets>
  <definedNames>
    <definedName name="_Hlk99373902" localSheetId="12">'DID 3-4ISR'!$B$2</definedName>
    <definedName name="_Toc108444748" localSheetId="4">'Requirements Matrix'!$B$4</definedName>
    <definedName name="_Toc108444749" localSheetId="4">'Requirements Matrix'!$B$8</definedName>
    <definedName name="_Toc108444752" localSheetId="4">'Requirements Matrix'!$B$17</definedName>
    <definedName name="_Toc108444753" localSheetId="4">'Requirements Matrix'!$B$19</definedName>
    <definedName name="_Toc108444754" localSheetId="4">'Requirements Matrix'!$B$24</definedName>
    <definedName name="_Toc108444755" localSheetId="4">'Requirements Matrix'!$B$26</definedName>
    <definedName name="_Toc108444757" localSheetId="4">'Requirements Matrix'!$B$30</definedName>
    <definedName name="_Toc108444758" localSheetId="4">'Requirements Matrix'!$B$35</definedName>
    <definedName name="_Toc108444760" localSheetId="4">'Requirements Matrix'!$B$38</definedName>
    <definedName name="_Toc108444761" localSheetId="4">'Requirements Matrix'!$B$40</definedName>
    <definedName name="_Toc108444765" localSheetId="4">'Requirements Matrix'!$B$55</definedName>
    <definedName name="_Toc108444768" localSheetId="4">'Requirements Matrix'!$B$61</definedName>
    <definedName name="_Toc108444769" localSheetId="4">'Requirements Matrix'!$B$68</definedName>
    <definedName name="_Toc108444802" localSheetId="4">'Requirements Matrix'!$B$163</definedName>
    <definedName name="_Toc108444804" localSheetId="4">'Requirements Matrix'!$B$165</definedName>
    <definedName name="_Toc108444805" localSheetId="4">'Requirements Matrix'!$B$167</definedName>
    <definedName name="_Toc108444806" localSheetId="4">'Requirements Matrix'!$B$169</definedName>
    <definedName name="_Toc108444807" localSheetId="4">'Requirements Matrix'!$B$170</definedName>
    <definedName name="_Toc108444808" localSheetId="4">'Requirements Matrix'!$B$172</definedName>
    <definedName name="_Toc108444809" localSheetId="4">'Requirements Matrix'!$B$174</definedName>
    <definedName name="_Toc108444810" localSheetId="4">'Requirements Matrix'!$B$176</definedName>
    <definedName name="_Toc108444811" localSheetId="4">'Requirements Matrix'!$B$178</definedName>
    <definedName name="_Toc108444812" localSheetId="4">'Requirements Matrix'!$B$180</definedName>
    <definedName name="_Toc108444813" localSheetId="4">'Requirements Matrix'!$B$182</definedName>
    <definedName name="_Toc108444814" localSheetId="4">'Requirements Matrix'!$B$183</definedName>
    <definedName name="_Toc108444815" localSheetId="4">'Requirements Matrix'!$B$185</definedName>
    <definedName name="_Toc108444816" localSheetId="4">'Requirements Matrix'!$B$188</definedName>
    <definedName name="_Toc108444817" localSheetId="4">'Requirements Matrix'!$B$190</definedName>
    <definedName name="_Toc108444818" localSheetId="4">'Requirements Matrix'!$B$191</definedName>
    <definedName name="_Toc108444819" localSheetId="4">'Requirements Matrix'!$B$194</definedName>
    <definedName name="_Toc108444820" localSheetId="4">'Requirements Matrix'!$B$198</definedName>
    <definedName name="_Toc108444821" localSheetId="4">'Requirements Matrix'!$B$199</definedName>
    <definedName name="_Toc108444823" localSheetId="4">'Requirements Matrix'!$B$204</definedName>
    <definedName name="_Toc108444824" localSheetId="4">'Requirements Matrix'!$B$206</definedName>
    <definedName name="_Toc108444825" localSheetId="4">'Requirements Matrix'!$B$208</definedName>
    <definedName name="Compliance_Status">DONOTDELETE!$B$2:$B$6</definedName>
    <definedName name="_xlnm.Print_Titles" localSheetId="4">'Requirements Matrix'!$1:$3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<sst xmlns="http://schemas.openxmlformats.org/spreadsheetml/2006/main" count="1139" uniqueCount="980">
  <si>
    <t>Full Compliance No Caveats</t>
  </si>
  <si>
    <t>Compliance With Caveat</t>
  </si>
  <si>
    <t>Do Not Comply</t>
  </si>
  <si>
    <t>Not Applicable</t>
  </si>
  <si>
    <t>FSCM NO.</t>
  </si>
  <si>
    <t>SIZE</t>
  </si>
  <si>
    <t>DRAWING NO.</t>
  </si>
  <si>
    <t>REV.</t>
  </si>
  <si>
    <t>-</t>
  </si>
  <si>
    <t>SCALE  NONE</t>
  </si>
  <si>
    <t>DO NOT SCALE PRINT</t>
  </si>
  <si>
    <t xml:space="preserve">Technical Content Approval </t>
  </si>
  <si>
    <t>Approved by:</t>
  </si>
  <si>
    <t>Revision Log</t>
  </si>
  <si>
    <t>Rev.</t>
  </si>
  <si>
    <t>By</t>
  </si>
  <si>
    <t>Description</t>
  </si>
  <si>
    <t>Date</t>
  </si>
  <si>
    <t>Prepared/Approved by:</t>
  </si>
  <si>
    <t>RELIABILITY</t>
  </si>
  <si>
    <t>Comply, Do Not Comply, Comply w/ Caveats N/A</t>
  </si>
  <si>
    <t>Explanation of Do Not Comply, Caveats or N/A</t>
  </si>
  <si>
    <t xml:space="preserve"> </t>
  </si>
  <si>
    <t>Implementing Process/Procedure/Plan</t>
  </si>
  <si>
    <t>Revision: -</t>
  </si>
  <si>
    <t>3.3.3.1</t>
  </si>
  <si>
    <t>3.3.4</t>
  </si>
  <si>
    <t>Verifying objective evidence</t>
  </si>
  <si>
    <t>The developer shall report accidents, test failures, or other mishaps and close calls promptly to NASA.</t>
  </si>
  <si>
    <t>The developer shall perform a Preliminary Hazard Analysis (PHA) to obtain an initial risk assessment and to identify safety critical areas of a concept or system.  The developer will base the PHA on the best available data, including mishap data from similar systems and other lessons learned.</t>
  </si>
  <si>
    <t>The developer shall update and maintain the Hazard Verification Tracking Log during I&amp;T activities to track open issues.</t>
  </si>
  <si>
    <t>The developer shall prepare a System Safety Program Plan (SSPP) that describes the tasks and activities of system safety management and engineering required to identify, evaluate, and eliminate or control hazards to the hardware, software, and system design by reducing the associated risk to an acceptable level throughout the system life cycle, including launch range safety requirements (DID 3-1).</t>
  </si>
  <si>
    <t>The developer shall ensure that the procedures comply with applicable facility safety requirements.</t>
  </si>
  <si>
    <t>RQMT ID</t>
  </si>
  <si>
    <t>SHEET 1 OF 12</t>
  </si>
  <si>
    <t>SHEET 3 OF 12</t>
  </si>
  <si>
    <t xml:space="preserve">Date: </t>
  </si>
  <si>
    <t xml:space="preserve">Applicability a=all     i=internal     e=external </t>
  </si>
  <si>
    <t xml:space="preserve">The developer shall implement a safety and mission assurance program that is consistent with contractual requirements.  The mission assurance program shall cover:
 ·          Flight hardware and software that is designed, built, or provided by the developer and its subcontractors or furnished by the government, from project initiation through launch and mission operations
·          The ground support equipment that interfaces with flight items to the extent necessary to assure the integrity and safety of flight items
·          Ground systems required for spacecraft communication, command and control, health and safety monitoring, and science data processing/distribution.
</t>
  </si>
  <si>
    <t>The developer shall submit a compliance matrix that identifies variance and acceptance rationale for processes, procedures, and standards that are proposed as alternatives to those specified by the contract (DID 1-1).  This includes identification of requirements for which relief is requested via the Inherited Item Risk Assessment process (see Section 1.9 "Use of Inherited Products/Items").</t>
  </si>
  <si>
    <t>GEN_02</t>
  </si>
  <si>
    <t>GEN_03</t>
  </si>
  <si>
    <t>GEN_04</t>
  </si>
  <si>
    <t>GEN_05</t>
  </si>
  <si>
    <t>GEN_06</t>
  </si>
  <si>
    <t>GEN_07</t>
  </si>
  <si>
    <t>GEN_08</t>
  </si>
  <si>
    <t xml:space="preserve"> Management</t>
  </si>
  <si>
    <t>Systems Safety and Mission Assurance Program</t>
  </si>
  <si>
    <t>The developer shall designate a manager for assurance activities.  The assurance manager shall not be responsible for project costs and schedules other than those pertaining to assurance activities.</t>
  </si>
  <si>
    <t>The Developer shall ensure flow down of SMA requirements to all suppliers based on the work to be performed and establish a process to verify compliance, with the exception of those approved for relief via the Inherited Item Risk Assessment process (see Section 1.9 "Use of Inherited Products/Items").</t>
  </si>
  <si>
    <t xml:space="preserve"> The Developer’s contract review and purchasing processes shall indicate the method for documenting, communicating and reviewing requirements with sub-tier suppliers to ensure requirements are met.</t>
  </si>
  <si>
    <t>The Developer shall ensure that quality plans, processes, procedures, hardware and software submitted by the Developer’s sub-tier suppliers are compliant with the requirements in this MAR, as applicable.</t>
  </si>
  <si>
    <t>Identification of Project-Level Critical Items (PCIs)</t>
  </si>
  <si>
    <t>The Developer shall identify its critical items for incorporation into the project-level critical items (PCIs) developed in accordance with NASA Procedural Requirement (NPR) 8735.2, Section 4.1.4 “Critical Items and Processes Determination”.</t>
  </si>
  <si>
    <t>GEN_10</t>
  </si>
  <si>
    <t>Identification of critical items and processes should include the results of system safety and reliability analyses.</t>
  </si>
  <si>
    <t xml:space="preserve"> Suspension of Work Activities</t>
  </si>
  <si>
    <t>GEN_11</t>
  </si>
  <si>
    <t>The developer shall direct the suspension of any work activity that presents an unsafe work condition to personnel or imminent danger to property.</t>
  </si>
  <si>
    <t>Surveillance</t>
  </si>
  <si>
    <t>GEN_12</t>
  </si>
  <si>
    <t>GEN_13</t>
  </si>
  <si>
    <t>GEN_14</t>
  </si>
  <si>
    <t>GEN_15</t>
  </si>
  <si>
    <t>GEN_16</t>
  </si>
  <si>
    <t>GEN_19</t>
  </si>
  <si>
    <t>GEN_20</t>
  </si>
  <si>
    <t>GEN_21</t>
  </si>
  <si>
    <t>GEN_22</t>
  </si>
  <si>
    <t>GEN_23</t>
  </si>
  <si>
    <t>The developer shall provide access to quality management system documentation, information systems and work products/artifacts to NASA representatives.</t>
  </si>
  <si>
    <t>The work activities, operations, and documentation performed by the Contractor and sub-tier contractors, or suppliers shall be subject to evaluation, review, audit, inspection, and survey by NASA representatives at various points over the program/project development lifecycle.</t>
  </si>
  <si>
    <t xml:space="preserve"> In accordance with Federal Acquisition Regulations 46.103, 46.104, 46.202-2, 46.4, and 46.5, the developer shall grant physical or remote access to NASA representatives to conduct an on-site and/or remote audit, assessment, or inspection upon notice.  A 30-day notice will be provided to the supplier/developer prior to the start of an assessment.  The supplier/developer shall supply personnel, documents, records, equipment, and an acceptable work area within the developer’s facilities to assist with the audit/assessments/inspections.</t>
  </si>
  <si>
    <t>The developer shall report the status of facility operations and quality metrics to NASA on a quarterly basis.  This should include the following data for 1st tier and 2nd tier suppliers of project-defined critical items:
•	Quality escapes - Any product released by an internal or external supplier that is subsequently determined to be nonconforming to contract and/or product specification requirements:
•	First Pass Yield - A measure of quality in a process that reflects the percentage of product made correctly without any rework or corrective activity.
•	Supplier Defect Rate - The supplier defeat rate measures the percentage of materials or product received from suppliers that do not meet required or compliance specifications.
•	Internal Audit results</t>
  </si>
  <si>
    <t>Government Mandatory Inspection Points (GMIPs)</t>
  </si>
  <si>
    <t xml:space="preserve"> For cost plus projects, the developer shall provide a plan for proposed GMIPs of project-level critical items, subject to government approval.  NPR 8735.2 “Hardware Quality Assurance Program Requirements for Programs and Projects” may be used as a guide.  Prior to the start of manufacturing, the developer shall provide work instructions, procedures, drawings, etc. that are required for performing the planned inspections.</t>
  </si>
  <si>
    <t>List of Suppliers</t>
  </si>
  <si>
    <t>The developer shall provide a list of suppliers used for product produced under this contract (DID 1-2).</t>
  </si>
  <si>
    <t>Use of Inherited Products/Items</t>
  </si>
  <si>
    <t>For Inherited Products/Items, defined as those that will be build-to-print, or rebuilt with modification, or are available as COTS, or were previously developed and exist (e.g., spares), the developer may propose to follow any Inherited Items Process approved by NASA. 
Use of this process does not relieve the developer from meeting contractual performance and functional requirements for the Inherited Product."</t>
  </si>
  <si>
    <t>The Developer shall evaluate the potential for Ground Support Equipment (GSE) to damage flight hardware and use appropriate means to prevent such damage from occurring.</t>
  </si>
  <si>
    <t>The approach to obviate GSE damage to flight hardware shall be presented prior to the start of testing and at subsequent review milestones.</t>
  </si>
  <si>
    <t>Prior to performing work on flight hardware, the performing organization shall Identify a list of items, if any, that are sensitive to normal handling environments, such as presence of light, presence of metal objects (magnets), or presence of humidity outside of normal cleanroom and workmanship limits.</t>
  </si>
  <si>
    <t>GEN_24</t>
  </si>
  <si>
    <t>The Developer shall hold a meeting on the day work is to be performed, prior to the start of each shift, that includes a discussion of the list of items. </t>
  </si>
  <si>
    <t>Risk Management</t>
  </si>
  <si>
    <t>SMA activities should be tightly linked with the project’s Risk Management processes.  For example, risks that evolve from reliability analyses that affect overall mission objectives should be managed in the project’s risk database when not eliminated or mitigated to noncredible likelihood levels.</t>
  </si>
  <si>
    <t>GEN_25</t>
  </si>
  <si>
    <t>QUALITY MANAGEMENT SYSTEM</t>
  </si>
  <si>
    <t>General</t>
  </si>
  <si>
    <t>The developer shall have a quality management system that is compliant with the requirements of Society of Automotive Engineers AS9100 Quality Systems - Aerospace - Model for Quality Assurance in Design, Development, Production, Installation and Servicing.</t>
  </si>
  <si>
    <t>QMS-01</t>
  </si>
  <si>
    <t>Supplemental Quality Management System Requirements</t>
  </si>
  <si>
    <t>Control of Nonconforming Product</t>
  </si>
  <si>
    <t>The developer shall have a documented closed loop system for identifying, reporting, and correcting product nonconformances.  The system shall ensure that the adequacy of corrective action is determined by audit, inspection or test, that objective evidence is collected, and that preventive action is implemented to preclude recurrence.</t>
  </si>
  <si>
    <t>QMS-05</t>
  </si>
  <si>
    <t>Material Review Board (MRB)</t>
  </si>
  <si>
    <t>The Developer shall have a documented process(es) for the establishment and operation of an MRB to process major non-conformances, which are those that (1) affect form, fit, function, (2) require a software change, (3) involve the presence of Foreign Object Damage (FOD),  or (4) the developer determines involves elevated risk.</t>
  </si>
  <si>
    <t>QMS-07</t>
  </si>
  <si>
    <t>QMS-08</t>
  </si>
  <si>
    <t>The Developer shall appoint a MRB chairperson who is responsible for implementing the MRB process and for appointing Developer representatives as MRB members.</t>
  </si>
  <si>
    <t>The MRB process shall include a government representative as a participating member on MRB actions involving major nonconformances.</t>
  </si>
  <si>
    <t xml:space="preserve">QMS_12:   </t>
  </si>
  <si>
    <t xml:space="preserve">QMS_14: </t>
  </si>
  <si>
    <t>The government shall be provided notice and applicable documentation 24 hours in advance of scheduled MRB meetings.</t>
  </si>
  <si>
    <t>QMS_10</t>
  </si>
  <si>
    <t xml:space="preserve"> The MRB shall use the following disposition actions:•	Scrap — the product is not usable
•	Re-work/Re-test — the product will be re-worked/re-tested to conform to requirements (sometimes referred to as “return to print”)
•	Return to supplier — the product will be returned to the supplier
•	Repair — the product will be repaired 
•	Use as is — the product will be used as is</t>
  </si>
  <si>
    <t>Anomaly Reporting and Disposition</t>
  </si>
  <si>
    <t>The developer shall have a documented process for the establishment and operation of an anomaly review board (ARB) to process (report and disposition) major anomalies, which are those that have resulted in hardware or software test failures and damage or potential damage to hardware (DID 2-1).</t>
  </si>
  <si>
    <t>QMS_15</t>
  </si>
  <si>
    <t>QMS_17</t>
  </si>
  <si>
    <t>QMS_19</t>
  </si>
  <si>
    <t>QMS_20</t>
  </si>
  <si>
    <t>QMS_21</t>
  </si>
  <si>
    <t>QMS_22</t>
  </si>
  <si>
    <t>Reporting of major anomalies shall begin with the first application of power at the component or board level, flight software acceptance testing and when interfacing with flight hardware, and the first mechanical operation.</t>
  </si>
  <si>
    <t>The ARB (or equivalent function) shall permit a government representative to be a participating member.</t>
  </si>
  <si>
    <t xml:space="preserve">The government shall be provided notice of major anomalies and applicable documentation in advance of scheduled ARB meetings. </t>
  </si>
  <si>
    <t xml:space="preserve">Failures that cannot be duplicated, have unknown root cause, or cannot be verified shall be assessed for residual risk, declared as red flag problem failure records (PFRs), and brought to the project risk board for disposition.    </t>
  </si>
  <si>
    <t>Orbital Debris Assessment Report (ODAR) and End of Mission Plan (EOMP)</t>
  </si>
  <si>
    <t>The developer shall provide the information necessary for the development of the ODAR and the EOMP deliveries per the content defined in NASA-STD 8719.14 Process for Limiting Orbital Debris (DID 2-2).</t>
  </si>
  <si>
    <t xml:space="preserve"> Protection of Flight Hardware</t>
  </si>
  <si>
    <t>SAF_01</t>
  </si>
  <si>
    <t>System Safety</t>
  </si>
  <si>
    <t>The developer shall document and implement a system safety program, support the ELV Safety Review Process as defined in Chapter 3 of NPR 8715.7 Payload Safety Program, comply with launch service provider requirements and comply with launch range safety requirements.</t>
  </si>
  <si>
    <t>SAF_02</t>
  </si>
  <si>
    <t>SAF_03</t>
  </si>
  <si>
    <t>SAF_04</t>
  </si>
  <si>
    <t>SAF_05</t>
  </si>
  <si>
    <t>SAF_06</t>
  </si>
  <si>
    <t>SAF_07</t>
  </si>
  <si>
    <t>SAF_08</t>
  </si>
  <si>
    <t>The developer shall include the following specific safety requirements in the system safety program:
•	The developer shall incorporate three independent inhibits in the design (dual failure tolerant) if a system failure may lead to a catastrophic hazard.  A prelaunch catastrophic hazard is a payload-related hazard, condition, or event occurring prior to launch that could result in a fatal injury to personnel or loss of a ground facility. A post-launch catastrophic hazard is a payload-related hazard, condition, or event occurring after launch and up to payload separation that could result in a fatal injury or loss of flight termination system.
•	The developer shall incorporate two independent inhibits in the design (single failure tolerant) if a system failure may lead to a critical hazard.  A critical hazard is defined as a hazard, condition or event that may cause severe injury or occupational illness or major property damage to facilities.
•	The developer shall adhere to specific detailed safety requirements, including compliance verification that must be met for design elements with hazards that cannot be controlled by failure tolerance.  The process by which safety is incorporated into these design elements (e.g., structures and pressure vessels) is called "Design for Minimum Risk".</t>
  </si>
  <si>
    <t>Mission Related Safety Requirements Documentation</t>
  </si>
  <si>
    <t>The developer shall implement the launch range safety requirements that are applicable to the launch site.  The developer shall implement the most stringent safety requirement in the event there are conflicting requirements.  The sections below include the applicable requirements documents for the pertinent launch ranges:</t>
  </si>
  <si>
    <t xml:space="preserve">ELV Eastern Test Range or Western Test Range Missions
•	NASA-STD 8719.24 (with Annex) NASA Expendable Launch Vehicle Payload Safety Requirements
•	KNPR 8715.3 Kennedy Space Center (KSC) Safety Practices Procedural Requirements (applicable at KSC property, KSC-controlled property, and offsite facility areas where KSC has operational responsibility)
•	NPR 8715.7 Expendable Launch Vehicle Payload Safety Program
•	Launch Site Facility-specific Safety Requirements, as applicable (e.g., Astrotech)
</t>
  </si>
  <si>
    <t xml:space="preserve"> Wallops Flight Facility (WFF) Missions
•	NASA-STD 8719.24 (with Annex) NASA Expendable Launch Vehicle Payload Safety Requirements
•	GSFC-STD-8009 Range Safety Manual for Goddard/WFF
</t>
  </si>
  <si>
    <t xml:space="preserve">Japanese Missions
•	NASA-STD 8719.24 (with Annex) NASA Expendable Launch Vehicle Payload Safety Requirements, as negotiated with Japan Aerospace Exploration Agency and Goddard SMA Directorate
•	JMR 002 Launch Vehicle Payload Safety Requirements
•	JERG-1-007 Safety Regulations for Launch Site Operations/Flight Control Operations
•	KDP-99105 Safety Guide for H-II/H-IIA Payload Launch Campaign
</t>
  </si>
  <si>
    <t>European Missions
•	NASA-STD 8719.24 (with Annex) NASA Expendable Launch Vehicle Payload Safety Requirements, as negotiated by each project with European Space Agency and Goddard SMA Directorate
•	ECSS-E-10A Space Engineering – System Engineering
•	ECSS-Q-40-02A Space Product Assurance – Hazard Analysis
•	ECSS-Q-40 Space Product Assurance: Safety
•	CSG-NT-SBU-16687-CNES Payload Safety Handbook
•	CNES/P N°2010-1 of December 2010 Operation of the Guiana Space Centre Facilities</t>
  </si>
  <si>
    <t>Russian Missions
•	P32928-103 Requirements for International Partner Cargoes Transported on Russian Progress and Soyuz Vehicles</t>
  </si>
  <si>
    <t>System Safety Deliverables</t>
  </si>
  <si>
    <t>System Safety Program Plan</t>
  </si>
  <si>
    <t xml:space="preserve">SAF_10:     </t>
  </si>
  <si>
    <t>Hazard Analyses</t>
  </si>
  <si>
    <t>Preliminary Hazard Analysis</t>
  </si>
  <si>
    <t>3.3.3</t>
  </si>
  <si>
    <t xml:space="preserve">SAF_13:     </t>
  </si>
  <si>
    <t>he developer shall evaluate hazards associated with the proposed design or function for severity, control approach (fault tolerance or design for minimum risk), and operational constraints.  The developer shall identify safety provisions and alternatives that are needed to eliminate hazards or reduce their associated risk to an acceptable level.</t>
  </si>
  <si>
    <t>SAF_14</t>
  </si>
  <si>
    <t>SAF_15</t>
  </si>
  <si>
    <t>SAF_16</t>
  </si>
  <si>
    <t>SAF_17</t>
  </si>
  <si>
    <t>SAF_18</t>
  </si>
  <si>
    <t>SAF_20</t>
  </si>
  <si>
    <t>SAF_21</t>
  </si>
  <si>
    <t>SAF_22</t>
  </si>
  <si>
    <t>The developer shall deliver the PHA with &lt;Preliminary ISAR (DID 3-4ISR) or SDP I (DID 3-4SDP).</t>
  </si>
  <si>
    <t>Operations Hazard Analysis (OHA) and Hazard Verification Tracking Log (HVTL)</t>
  </si>
  <si>
    <t>The developer shall document, implement, and maintain an OHA and a HVTL to demonstrate that hardware operations, test equipment operations, and integration and test (I&amp;T) activities comply with the safety requirements of the facilities where the activities will be performed and that hazards associated with those activities are mitigated to an acceptable level of risk (DID 3‑3).</t>
  </si>
  <si>
    <t xml:space="preserve">The developer shall implement the following safety requirements for lifting devices and equipment (LDE) when performing NASA work at non-NASA facilities: 
• Overhead cranes, winches, and wire rope hoists shall have a dual hoist braking system installed per the NASA STD 8719.9 (Lifting Standard), Sections 5.4 and 7.4.  Chain hoists typically do not have dual brakes as standard equipment unless included in the manufacturer’s design when specifically requested by the user.  A single hoist motor holding brake in combination with a Variable Frequency Drive dynamic braking system is an acceptable dual braking system.
• Label and tag LDE the NASA STD 8719.9B, Section 4.9 requirements with no more than its Working Load Limit (WLL) as determined by the original equipment manufacturer (OEM) or its current certified WLL if that value is lower than the OEM rated WLL. 
• Perform an initial one-time proof load test per the following NASA STD 8719.9B, Section 4.5 requirements:
- 1.25X WLL for overhead cranes. 
-  1.25X WLL for mobile aerial platforms that will be used near critical hardware. 
-  1X WLL for mobile cranes and derricks (.95X to 1X is acceptable).
-  1.25X WLL for below-the-hook lifting devices.
-  Slings (i.e., wire rope, synthetics, chain, etc.,) should only be proof load tested beyond its WLL with OEM approval.
- 2X WLL for rigging hardware items used for critical lifts (i.e., shackles. hoist rings. turnbuckles, etc.,).
-  Perform a 1X WLL load test every four years after the initial proof test on all LDE. 
-  In addition to visual inspection, perform a post load test nondestructive testing (NDT)  inspection (e.g., radiographic, ultra-sonic, magnetic particle, dye penetrant, etc.) on crane hooks and critical welds.  A critical weld is one in which a failure would result in a failure of the hardware. The inspections will be performed by an American Society of Non-destructive Testing or equivalently trained inspector.
</t>
  </si>
  <si>
    <t>Operating and Support Hazard Analysis</t>
  </si>
  <si>
    <t>SAF_23</t>
  </si>
  <si>
    <t>The developer shall perform an Operating and Support Hazard Analysis (O&amp;SHA) to evaluate activities for hazards introduced during testing, transportation, storage, integration, and prelaunch operations at the launch site.  The primary purpose is to evaluate the adequacy of procedures used to eliminate, control, or mitigate identified hazards so as to ensure implementation of safety requirements for personnel, procedures, and equipment during activities at the launch site.</t>
  </si>
  <si>
    <t>The developer shall submit the results of the O&amp;SHA as a part of the &lt;Intermediate &amp; Final ISARs (DID 3-4ISR) or SDP II and SDP III (DID 3-4SDP)&gt;.</t>
  </si>
  <si>
    <t>Instrument Safety Assessment Report (ISAR)/ Safety Data Package (SDP)</t>
  </si>
  <si>
    <t>The developer shall prepare an integrated SDP to document the results of hazard analyses identifying the prelaunch, launch and ascent hazards associated with the flight system, ground support equipment, and their interfaces in hazard reports (DID 3-4).</t>
  </si>
  <si>
    <t>Verification Tracking Log (VTL)</t>
  </si>
  <si>
    <t>SAF_24</t>
  </si>
  <si>
    <t>SAF_25</t>
  </si>
  <si>
    <t>SAF_26</t>
  </si>
  <si>
    <t>SAF_27</t>
  </si>
  <si>
    <t>SAF_28</t>
  </si>
  <si>
    <t>SAF_29</t>
  </si>
  <si>
    <t>SAF_30</t>
  </si>
  <si>
    <t>The developer shall document and implement a VTL that documents a Hazard Control and Verification Tracking process as a closed-loop system that ensures safety compliance has been satisfied per applicable launch range safety requirements.</t>
  </si>
  <si>
    <t>The developer shall document in the VTL the process of verifying the control of hazards by test, analysis, inspection, similarity to previously qualified hardware, or any combination of these activities.</t>
  </si>
  <si>
    <t>The developer shall ensure that verifications listed on the hazard reports refer to specific test, analysis, or inspection reports with a summary of the pertinent results.</t>
  </si>
  <si>
    <t xml:space="preserve">The developer shall make the results of these tests, analyses, and inspections available for government review. </t>
  </si>
  <si>
    <t>The VTL shall identify hazard controls that are not verified as closed and shall be delivered with the &lt;final ISAR (DID 3-4ISR) or SDP III (DID 3-4SDP)&gt;.</t>
  </si>
  <si>
    <t>The developer shall provide regular electronic updates of the VTL until all hazard controls are verified as closed.</t>
  </si>
  <si>
    <t>Hazardous Procedures for Payload I&amp;T and Pre-launch Processing</t>
  </si>
  <si>
    <t>The developer shall document the hazardous procedures that will be implemented when integration and test activities and pre-launch activities are performed at processing facilities and the launch site (DID 3-5).</t>
  </si>
  <si>
    <t>SAF_31</t>
  </si>
  <si>
    <t>SAF_32</t>
  </si>
  <si>
    <t>SAF_33</t>
  </si>
  <si>
    <t xml:space="preserve"> The developer shall provide safety support for the implementation of hazardous procedures.</t>
  </si>
  <si>
    <t>Mishap Reporting and Investigation</t>
  </si>
  <si>
    <t>The developer shall prepare a Pre-Mishap Plan that describes appropriate mishap and close call notification, reporting, recording, and investigation procedures (DID 3-6).</t>
  </si>
  <si>
    <t>SAF_34</t>
  </si>
  <si>
    <t>SAF_35</t>
  </si>
  <si>
    <t>SAF_36</t>
  </si>
  <si>
    <t>The developer shall promptly investigate to determine the root cause.</t>
  </si>
  <si>
    <t>NASA Expendable Launch Vehicle (ELV) Payload Safety Program Forms</t>
  </si>
  <si>
    <t xml:space="preserve">GSFC ESEP Mission Class C MAR </t>
  </si>
  <si>
    <t>The developer shall prepare NASA Expendable Launch Vehicle Payload Safety Forms.  The forms are available at URL https://kscsma.ksc.nasa.gov/PayloadSafety/forms.</t>
  </si>
  <si>
    <t>Reliability Program Plan (RPP)</t>
  </si>
  <si>
    <t>REL_01</t>
  </si>
  <si>
    <t>REL_03</t>
  </si>
  <si>
    <t>The developer shall document and implement an RPP that includes both qualitative and quantitative techniques to support decisions regarding mission success and safety throughout system development (DID 4‑1).</t>
  </si>
  <si>
    <t>The developer shall include a detailed approach to the analysis of hardware and software for their contributions to system reliability and mission success</t>
  </si>
  <si>
    <t>REL_05</t>
  </si>
  <si>
    <t>The developer should perform reliability analyses concurrent with design and maintain consistency between reliability analyses so that identified problem areas are addressed, and corrective action taken in a timely manner.</t>
  </si>
  <si>
    <t>Analysis of Design</t>
  </si>
  <si>
    <t>FMECA and Critical Items List (CIL)</t>
  </si>
  <si>
    <t>REL_11</t>
  </si>
  <si>
    <t>REL_12</t>
  </si>
  <si>
    <t>The developer shall perform and maintain Failure Modes and Effects Criticality Analyses (FMECA) that address flight hardware and software and ground support equipment that interfaces with flight systems that are being designed, built, or provided from project initiation through launch and mission operations.  The developer shall include likelihood, cause, detection and mitigation, and the effects of each failure mode at the local, subsystem, and system or mission levels, to the interface level for existing systems and to the box or functional level for modified or new systems (DID 4‑2).</t>
  </si>
  <si>
    <t>The developer shall prepare and maintain a Critical Items List for items with failure-mode severity categories 1SC (Safety Critical), 1, 1R (Redundant), 1S (Safety), and 2 per table 4.1.</t>
  </si>
  <si>
    <t>The developer shall prepare and maintain a Single Point Failure (SPF) list for modes resulting in category 1 and 1SC severities per table 4.1 and document applicable failure causes, mitigations, and retention rationale.</t>
  </si>
  <si>
    <t xml:space="preserve">The developer shall identify and assess any known common cause failure modes and their causes for category 1R and 2R items. </t>
  </si>
  <si>
    <t>REL_13</t>
  </si>
  <si>
    <t>REL_14</t>
  </si>
  <si>
    <t>REL_15</t>
  </si>
  <si>
    <t>The developer shall estimate the likelihood score for each failure mode using the appropriate criteria provided by the managing NASA Center or in the developer’s standard risk scale.  Each likelihood prediction can be based on qualitative assessment and/or failure rate data from other analyses (i.e., system calculations) in order to score each failure mode for the mission duration.</t>
  </si>
  <si>
    <t>Fault Tree Analysis (FTA)</t>
  </si>
  <si>
    <t>REL_18</t>
  </si>
  <si>
    <t>REL_19</t>
  </si>
  <si>
    <t>REL_20</t>
  </si>
  <si>
    <t>REL_21</t>
  </si>
  <si>
    <t xml:space="preserve">The developer shall perform and maintain qualitative fault tree analyses (FTA) (DID 4-3), as deemed necessary by the Chief Safety &amp; Mission Assurance Officer (CSO) and the Mission Systems Engineer (MSE). </t>
  </si>
  <si>
    <t>The fault tree shall address both hardware and software contributions at a level necessary to identify risks, verify mitigations, and assist in the development of fault management.</t>
  </si>
  <si>
    <t>In the event the developer or the project identifies a major mission risk contributor in the FMECA or FTA, the developer shall quantify (and if necessary, expand) the appropriate FTA or the portions of the FTA necessary for detailed risk assessment, as deemed necessary by the CSO and the MSE.</t>
  </si>
  <si>
    <t>FTA should also be considered for use to check the FMECAs for completeness.</t>
  </si>
  <si>
    <t>Reliability Calculations</t>
  </si>
  <si>
    <t>REL_23</t>
  </si>
  <si>
    <t>The developer shall perform and maintain reliability and ground-system availability calculations using Fault Tree Analyses (FTA), reliability block diagrams, and/or Probabilistic Risk Assessment (DID 4‑4) to identify design weaknesses, support design trades, and demonstrate the impact of critical items, as deemed necessary by the CSO and the MSE.</t>
  </si>
  <si>
    <t>Limited Life Analysis</t>
  </si>
  <si>
    <t>The developer shall perform a Limited Life Item Analysis (LLA) that identifies components that have a limited useful life inherent to the performance of their respective function and documents and fosters a plan to manage limited life items (DID 4-5).</t>
  </si>
  <si>
    <t>REL_25</t>
  </si>
  <si>
    <t>The developer shall prepare a list of limited life items that includes expected life, required life, an assessment of life margin (including servicing and maintenance), and retention rationale for items with an expected life of less than 2x the required life.</t>
  </si>
  <si>
    <t>REL_27</t>
  </si>
  <si>
    <t>REL_29</t>
  </si>
  <si>
    <t>The risk assessment and mitigations plans shall factor in wear caused by atomic oxygen, solar and trapped radiation, shelf-life, extreme temperatures, thermal cycling, and mechanical wear or fatigue, and include refurbishment and maintenance plans.</t>
  </si>
  <si>
    <t>Parts Stress Analysis</t>
  </si>
  <si>
    <t>REL_30</t>
  </si>
  <si>
    <t>The developer shall perform parts stress and derating analyses for electrical, electronic, and electromechanical (EEE) parts in accordance with EEE-INST-002 Instruction for EEE Parts Selection, Screening, Qualification, and Derating (DID 4-6) or developer’s own established derating document, unless specifically relieved of this requirement by the Inherited Items Risk Assessment process being used by the developer (See Section 1.9).</t>
  </si>
  <si>
    <t>REL_32</t>
  </si>
  <si>
    <t>REL_35</t>
  </si>
  <si>
    <t>If alternate derating guidelines are requested to be used, they will be submitted to the Parts Control Board for approval.</t>
  </si>
  <si>
    <t>The developer shall perform worst-case analyses (WCA) for circuit designs that are new or significantly modified and identified as critical through analysis of the design (See Section 4.2) (DID 4-7).</t>
  </si>
  <si>
    <t>SOFTWARE ASSURANCE</t>
  </si>
  <si>
    <t xml:space="preserve"> Software Assurance Program</t>
  </si>
  <si>
    <t>SWA_01</t>
  </si>
  <si>
    <t xml:space="preserve">The developer shall establish a software assurance program consisting of a planned and systematic set of activities and disciplines that ensures that software conforms to organizational and project-specific requirements and standards throughout the project lifecycle, where software is defined as:
•	Computer programs, procedures, and possibly associated documentation and data pertaining to the operation of a computer system. 
•	All or a part of the programs, procedures, rules, and associated documentation of an information processing system. 
•	Program or set of programs used to run a computer. 
•	All or part of the programs which process or support the processing of digital information. 
•	Part of a product that is the computer program or the set of computer programs. 
</t>
  </si>
  <si>
    <t>Note:  The software definition applies to software developed by NASA, software developed for NASA, software maintained by or for NASA, COTS, Government off-the-shelf software, Modified off-the-shelf software, Open Source Software, reused software components, auto-generated code, embedded software, software used on ground support equipment, the software executed on processors embedded in programmable logic devices, legacy, heritage, applications, freeware, shareware, trial or demonstration software, and open-source software components.</t>
  </si>
  <si>
    <t>NOTE</t>
  </si>
  <si>
    <t>SWA_03</t>
  </si>
  <si>
    <t>The developer shall ensure the independence of software assurance from software engineering.</t>
  </si>
  <si>
    <t>SWA_04</t>
  </si>
  <si>
    <t>The developer shall document and implement a Software Assurance Plan and schedule compliant to NASA-STD-8739.8A, NASA Software Assurance and Software Safety Standard (DID 5-1).  The plan will include the software assurance processes, procedures, tools and techniques to be used commensurate with the software classification and safety criticality assessment, with additional tailoring in accordance with guidance provided by NASA-STD-8739.8A for each category of software (new, reused, Off-the-shelf, auto-generated code, etc..).
The plan addresses both Software Assurance and Software Safety disciplines.  This includes the necessary collaboration with relevant SMA and Engineering stakeholders (i.e., system safety, system reliability, hardware quality, system security, and software engineering), and the process by which traceability is established to their respective analyses and/or requirements.</t>
  </si>
  <si>
    <t xml:space="preserve"> Surveillance of Software Development, Maintenance, and Assurance Activities</t>
  </si>
  <si>
    <t>SWA_09</t>
  </si>
  <si>
    <t xml:space="preserve">Consistent with the general requirement for support of government surveillance (see Section 1.8 "Surveillance"), the developer shall provide on-request access to following:
•	Software problem reports
•	Software documentation (i.e., management plans, assurance plans, configuration management plans, requirements specifications, design documents, test plans, test cases, test procedures, test results, software review results, software engineering and assurance schedule, maintenance plans)
•	Source code
•	Findings and corrective actions from software process and product audits and assessments
</t>
  </si>
  <si>
    <t xml:space="preserve"> WORKMANSHIP</t>
  </si>
  <si>
    <t>WOR_02</t>
  </si>
  <si>
    <t>The developer shall implement a workmanship program to assure that electronic packaging technologies, processes, and workmanship meet mission objectives for quality and reliability per the requirements of the following standards:
•	NASA-STD-8739.6 Implementation Requirements for NASA Workmanship Standards, excluding sections 8.1, 9.1, and 10.1
•	J-STD-001, Requirements for Soldered Electrical And Electronic Assemblies
•	IPC-2225 Sectional Design Standard for Organic Multichip Modules (MCM-L) and MCM-L Assemblies
•	IPC-6015 Qualification and Performance Specification for Organic Multichip Module (MCM-L) Mounting and Interconnecting Structures</t>
  </si>
  <si>
    <t>WOR_03</t>
  </si>
  <si>
    <t>The developer shall comply with one of the following standards for electrical cables and harnesses: 
NASA-STD-8739.4 Crimping, Interconnecting Cables, Harnesses, and Wiring 
IPC/WHMA-A-620-S Requirements and Acceptance for Cable and Wire Harness Assemblies, Space Addendum</t>
  </si>
  <si>
    <t>Electrostatic Discharge Control (ESD)</t>
  </si>
  <si>
    <t>The developer shall prepare and implement an ESD control plan that conforms to the requirements of ANSI/ESD S20.20 "Protection of Electrical and Electronic Parts, Assemblies and Equipment (Excluding Electrically Initiated Explosive Devices)" (DID 6-1).</t>
  </si>
  <si>
    <t>WOR_05</t>
  </si>
  <si>
    <t xml:space="preserve">Printed Circuit Boards (PCB) </t>
  </si>
  <si>
    <t>WOR_07</t>
  </si>
  <si>
    <t xml:space="preserve">The developer shall comply with one of the following standards for rigid printed circuit boards: 
•	IPC-6012 Qualification and Performance Specification for Rigid Printed Boards, Class 3 (the latest revision preferred, but older revisions acceptable based on inherited designs or developer standard practices)
•	MIL-PRF-55110H Performance Specification: Printed Wiring Board, Rigid, General Specification For 
•	ECSS-Q-ST-70-10 Qualification of Printed Circuit Boards
</t>
  </si>
  <si>
    <t>The developer shall document and implement a PCB procurement plan (DID 6-2).</t>
  </si>
  <si>
    <t>WOR_08</t>
  </si>
  <si>
    <t>WOR_11</t>
  </si>
  <si>
    <t>The developer should deliver PCB coupon evaluation reports for information only.
Note:  3rd party coupon evaluations are not required.</t>
  </si>
  <si>
    <t>Lead-Free Control Measures</t>
  </si>
  <si>
    <t>The developer shall document and implement a Lead-Free Control Plan (LFCP) (DID 6-5).</t>
  </si>
  <si>
    <t>WOR_14</t>
  </si>
  <si>
    <t xml:space="preserve">The developers shall submit uses of lead-free solder or surface finishes to the NASA project office for approval before use. </t>
  </si>
  <si>
    <t>WOR_15</t>
  </si>
  <si>
    <t>EEE PARTS</t>
  </si>
  <si>
    <t>EEE_02</t>
  </si>
  <si>
    <t xml:space="preserve">The developer shall document and implement a Parts Control Plan (PCP) per Level 3 requirements of EEE-INST-002 Instruction for EEE Parts Selection, Screening, Qualification, and De-rating or the developer’s internal standard (DID 7-1C).
Note: The developer may use as is Class V, S, Q, B, M compliant microcircuits and JANS, JANTXV, and JANTX semiconductors.  The developer may use as is automotive or hi-rel COTS parts, which are deemed compliant to level 3 per NASA-STD-8739.10 without any additional screening or qualification tests or inspections.  When COTS parts are used, they may be procured from OEMs or OEM-designated distributors only.  Any OEM-designated authorized distributor is an acceptable procurement source.  </t>
  </si>
  <si>
    <t>Parts Control Board</t>
  </si>
  <si>
    <t>The developer shall establish a Parts Control Board (PCB) that is responsible for the planning, management, and coordination of the selection, application, and procurement requirements of EEE parts.</t>
  </si>
  <si>
    <t xml:space="preserve">The developer may use as is Class V, S, Q, B, M compliant microcircuits and JANS, JANTXV, and JANTX semiconductors.  The developer may use as is automotive or hi-rel COTS parts, which are deemed compliant to level 3 per NASA-STD-8739.10 without any additional screening or qualification tests or inspections.  When COTS parts are used, they may be procured from OEMs or OEM-designated distributors only.  Any OEM-designated authorized distributor is an acceptable procurement source.  </t>
  </si>
  <si>
    <t>Note</t>
  </si>
  <si>
    <t>The developer shall identify the person responsible for directing and managing the EEE parts program and interfacing with government assurance personnel.</t>
  </si>
  <si>
    <t>EEE_06</t>
  </si>
  <si>
    <t>EEE_09</t>
  </si>
  <si>
    <t>Re-use of EEE Parts</t>
  </si>
  <si>
    <t>The developer shall require approval of the PCB to re-use EEE parts that have been installed</t>
  </si>
  <si>
    <t>EEE_14</t>
  </si>
  <si>
    <t>Master EEE Parts List</t>
  </si>
  <si>
    <t xml:space="preserve"> The developer shall develop and deliver a Master EEE Parts List in accordance with DID 7-2, and maintain it for the duration of the project</t>
  </si>
  <si>
    <t>EEE_15</t>
  </si>
  <si>
    <t>The developer shall provide a plan, for approval, for how radiation will be addressed (DID 7-3).</t>
  </si>
  <si>
    <t>Radiation</t>
  </si>
  <si>
    <t>EEE_18</t>
  </si>
  <si>
    <t>MATERIALS AND PROCESSES</t>
  </si>
  <si>
    <t>Materials and Processes (M&amp;P) Selection, Control, and Implementation Plan (MPCIP)</t>
  </si>
  <si>
    <t xml:space="preserve">The developer shall prepare and implement a MPCIP (DID 8-1C).  NASA-STD-6016 shall be used as a baseline, with developer standard practices acceptable if associated command media are shared with NASA.  </t>
  </si>
  <si>
    <t>MAP_01</t>
  </si>
  <si>
    <t>Materials Usage Agreement (MUA)</t>
  </si>
  <si>
    <t>The developer shall prepare materials usage agreements (DID 8-2).</t>
  </si>
  <si>
    <t>MAP_04</t>
  </si>
  <si>
    <t>Materials Identification and Usage List (MIUL)</t>
  </si>
  <si>
    <t>The developer shall prepare a materials identification and usage list (DID 8-3).</t>
  </si>
  <si>
    <t>MAP_06</t>
  </si>
  <si>
    <t>Life Test Plan and Final Report for Lubricated Mechanisms</t>
  </si>
  <si>
    <t>The developer shall prepare and implement a life test plan and final report for lubricated mechanisms (DID 8‑4C).</t>
  </si>
  <si>
    <t>MAP_09</t>
  </si>
  <si>
    <t xml:space="preserve">Additive Manufacturing Control Plan (AMCP)   </t>
  </si>
  <si>
    <t>The developer shall prepare and implement an AMCP for the design and manufacture of Additively Manufactured (AM) Parts (DID 8‑5).</t>
  </si>
  <si>
    <t>MAP_11</t>
  </si>
  <si>
    <t>The developer shall prepare a PPP for each AM part (DID 8‑6).</t>
  </si>
  <si>
    <t>MAP_13</t>
  </si>
  <si>
    <t>CONTAMINATION CONTROL</t>
  </si>
  <si>
    <t>Contamination Control Plan</t>
  </si>
  <si>
    <t>The developer shall prepare and implement a contamination control program (DID 9-1).</t>
  </si>
  <si>
    <t>Material Outgassing</t>
  </si>
  <si>
    <t>CON_01</t>
  </si>
  <si>
    <t>The developer shall include information regarding material outgassing (DID 8-3).</t>
  </si>
  <si>
    <t>CON_04</t>
  </si>
  <si>
    <t>If an alternate standard to NASA-STD-6016 "STANDARD MATERIALS AND PROCESSES REQUIREMENTS FOR SPACECRAFT " is implemented, materials shall meet requirements of &lt; 1% total mass loss and &lt; 0.1% collected volatile condensable material at 125C under vacuum for twenty-four hours when tested to American Society for Testing and Materials (ASTM) E595 Standard Test Methods for Total Mass Loss and Collected Volatile Condensable Materials from Outgassing in a Vacuum Environment.</t>
  </si>
  <si>
    <t>CON_05</t>
  </si>
  <si>
    <t>Foreign Object Debris Program</t>
  </si>
  <si>
    <t>The developer shall prepare and implement a foreign object debris program (DID 9-2).</t>
  </si>
  <si>
    <t>CON_07</t>
  </si>
  <si>
    <t>METROLOGY AND CALIBRATION</t>
  </si>
  <si>
    <t>Metrology and Calibration Program</t>
  </si>
  <si>
    <t>For measurement and test equipment that has documented requirements for metrological accuracy and traceability, the developer shall comply with NASA-STD-8739.12 "Metrology and Calibration", or verify equipment against calibrated instruments or intrinsic standards, using a documented procedure.</t>
  </si>
  <si>
    <t>MAC_01</t>
  </si>
  <si>
    <t>The developer may verify torque wrenches against a calibrated torque tester prior to use.</t>
  </si>
  <si>
    <t>Use of Calibrated and Non-Calibrated Instruments</t>
  </si>
  <si>
    <t>The developer shall record the measurements that require accuracy in applicable project build documents (e.g., work order authorizations, job orders, task sheets or test plans), including the article of calibrated equipment used to take the measurement and its calibration end date.</t>
  </si>
  <si>
    <t>MAC_02</t>
  </si>
  <si>
    <t>MAC_03</t>
  </si>
  <si>
    <t>When verification is chosen instead of calibration, the developer shall perform verification within a timeframe that has been demonstrated to provide appropriate levels of reliability, in the same facility, and under the same conditions that will be encountered during the process.</t>
  </si>
  <si>
    <t>GIDEP ALERTS AND PROBLEM ADVISORIES</t>
  </si>
  <si>
    <t>Government-Industry Data Exchange Program (GIDEP)</t>
  </si>
  <si>
    <t>GID_01</t>
  </si>
  <si>
    <t>Alert Disposition</t>
  </si>
  <si>
    <t>The developer shall review the following, hereafter referred to collectively as Alerts, for effects on EEE parts, materials, equipment and software used in NASA products: GIDEP Alerts; GIDEP SAFE-ALERTS; GIDEP Problem Advisories; GIDEP Agency Action Notices; NASA Advisories.</t>
  </si>
  <si>
    <t>When the developer identifies an item in their design, inventory, or assembly that is documented in an Alert, the developer shall disposition the item and Alert through the Material Review Board as a major nonconformance.</t>
  </si>
  <si>
    <t>GID_04</t>
  </si>
  <si>
    <t>GID_05</t>
  </si>
  <si>
    <t>GIDEP Reporting</t>
  </si>
  <si>
    <t>The developer shall prepare and submit failure experience data and safety issue reports per the requirements of GIDEP Operations Manual whenever failed or nonconforming items are discovered that are available to other buyers.</t>
  </si>
  <si>
    <t>GID_06</t>
  </si>
  <si>
    <t>Review Reporting</t>
  </si>
  <si>
    <t>The developer shall report the status of NASA products that are affected by Alerts (or by significant EEE parts, materials, software, and safety problems) and the actions taken to eliminate or mitigate negative effects at monthly status reviews, parts control board meetings, program milestone reviews and readiness reviews.</t>
  </si>
  <si>
    <t>GID_07</t>
  </si>
  <si>
    <t>END ITEM ACCEPTANCE DATA PACKAGE</t>
  </si>
  <si>
    <t>The developer shall maintain the EIADP throughout the project lifecycle and submit in accordance with (DID 12-1).</t>
  </si>
  <si>
    <t>EIA_01</t>
  </si>
  <si>
    <t>Given that the generation of the EIADP is essentially a consolidation of artifacts that should be readily available in a robust CM system, a separate effort for the developer to collect and compile the individual items into a single deliverable is discouraged, as it does not add any substantive value.  However, since it only increases cost and does not increase risk, the project may choose to request this deliverable at its own discretion.  In addition, the individual items included in the end item acceptance data package may be adjusted.</t>
  </si>
  <si>
    <r>
      <t xml:space="preserve">Title: </t>
    </r>
    <r>
      <rPr>
        <sz val="10"/>
        <color rgb="FF000000"/>
        <rFont val="Times New Roman"/>
        <family val="1"/>
      </rPr>
      <t>Mission Assurance Compliance Matrix</t>
    </r>
  </si>
  <si>
    <r>
      <t>DID No.:</t>
    </r>
    <r>
      <rPr>
        <sz val="10"/>
        <color rgb="FF000000"/>
        <rFont val="Times New Roman"/>
        <family val="1"/>
      </rPr>
      <t xml:space="preserve"> 1-1</t>
    </r>
  </si>
  <si>
    <t xml:space="preserve">Associated Requirement(s):  </t>
  </si>
  <si>
    <t>GEN_02:  The developer shall submit a compliance matrix that identifies variance and acceptance rationale for processes, procedures, and standards that are proposed as alternatives to those specified by the contract (DID 1-1). This includes identification of requirements for which relief is requested via the Inherited Item Risk Assessment process (see Section 1.9 "Use of Inherited Products/Items").</t>
  </si>
  <si>
    <t>Reference Documents:</t>
  </si>
  <si>
    <t>Due Date/Purpose of Delivery:</t>
  </si>
  <si>
    <t>Preliminary with proposal (For Information)</t>
  </si>
  <si>
    <t>Final 15 calendar days after contract award (For Approval)</t>
  </si>
  <si>
    <t>Preparation Information:</t>
  </si>
  <si>
    <t>The following will be tailored so as to address requirements for post-launch support, ground data systems, or other project-specific aspects of the contract.</t>
  </si>
  <si>
    <t>The Mission Assurance Compliance Matrix shall address the contractual system safety and mission assurance requirements as applied to:</t>
  </si>
  <si>
    <t>All flight hardware and software that is designed, built, or provided by the developer and its subcontractors, or furnished by the government, from project initiation through launch and mission operations</t>
  </si>
  <si>
    <t>The ground system that interfaces with flight equipment to the extent necessary to assure the integrity and safety of flight items</t>
  </si>
  <si>
    <t>The ground data system</t>
  </si>
  <si>
    <r>
      <t xml:space="preserve">Title: </t>
    </r>
    <r>
      <rPr>
        <sz val="10"/>
        <color rgb="FF000000"/>
        <rFont val="Times New Roman"/>
        <family val="1"/>
      </rPr>
      <t>Supplier List</t>
    </r>
  </si>
  <si>
    <r>
      <t>DID No.:</t>
    </r>
    <r>
      <rPr>
        <sz val="10"/>
        <color rgb="FF000000"/>
        <rFont val="Times New Roman"/>
        <family val="1"/>
      </rPr>
      <t xml:space="preserve"> 1-2</t>
    </r>
  </si>
  <si>
    <t>GEN_19:  The developer shall provide a list of suppliers used for product produced under this contract (DID 1-2).</t>
  </si>
  <si>
    <t>Initial submission 60 days after contract award (For Information)</t>
  </si>
  <si>
    <t>Update monthly, as new suppliers are determined (For Information)</t>
  </si>
  <si>
    <t>Provide the following information for suppliers that have been contracted to provide products (down to the component-level):</t>
  </si>
  <si>
    <r>
      <t>a)</t>
    </r>
    <r>
      <rPr>
        <sz val="7"/>
        <color rgb="FF000000"/>
        <rFont val="Times New Roman"/>
        <family val="1"/>
      </rPr>
      <t xml:space="preserve">     </t>
    </r>
    <r>
      <rPr>
        <sz val="10"/>
        <color rgb="FF000000"/>
        <rFont val="Times New Roman"/>
        <family val="1"/>
      </rPr>
      <t>Supplier name</t>
    </r>
  </si>
  <si>
    <r>
      <t>b)</t>
    </r>
    <r>
      <rPr>
        <sz val="7"/>
        <color rgb="FF000000"/>
        <rFont val="Times New Roman"/>
        <family val="1"/>
      </rPr>
      <t xml:space="preserve">     </t>
    </r>
    <r>
      <rPr>
        <sz val="10"/>
        <color rgb="FF000000"/>
        <rFont val="Times New Roman"/>
        <family val="1"/>
      </rPr>
      <t>Location(s)</t>
    </r>
  </si>
  <si>
    <r>
      <t>c)</t>
    </r>
    <r>
      <rPr>
        <sz val="7"/>
        <color rgb="FF000000"/>
        <rFont val="Times New Roman"/>
        <family val="1"/>
      </rPr>
      <t xml:space="preserve">     </t>
    </r>
    <r>
      <rPr>
        <sz val="10"/>
        <color rgb="FF000000"/>
        <rFont val="Times New Roman"/>
        <family val="1"/>
      </rPr>
      <t>Cage code(s)</t>
    </r>
  </si>
  <si>
    <r>
      <t>d)</t>
    </r>
    <r>
      <rPr>
        <sz val="7"/>
        <color rgb="FF000000"/>
        <rFont val="Times New Roman"/>
        <family val="1"/>
      </rPr>
      <t xml:space="preserve">     </t>
    </r>
    <r>
      <rPr>
        <sz val="10"/>
        <color rgb="FF000000"/>
        <rFont val="Times New Roman"/>
        <family val="1"/>
      </rPr>
      <t>Product description</t>
    </r>
  </si>
  <si>
    <r>
      <t>e)</t>
    </r>
    <r>
      <rPr>
        <sz val="7"/>
        <color rgb="FF000000"/>
        <rFont val="Times New Roman"/>
        <family val="1"/>
      </rPr>
      <t xml:space="preserve">     </t>
    </r>
    <r>
      <rPr>
        <sz val="10"/>
        <color rgb="FF000000"/>
        <rFont val="Times New Roman"/>
        <family val="1"/>
      </rPr>
      <t>Contract start and end dates (if available)</t>
    </r>
  </si>
  <si>
    <r>
      <t>f)</t>
    </r>
    <r>
      <rPr>
        <sz val="7"/>
        <color rgb="FF000000"/>
        <rFont val="Times New Roman"/>
        <family val="1"/>
      </rPr>
      <t xml:space="preserve">      </t>
    </r>
    <r>
      <rPr>
        <sz val="10"/>
        <color rgb="FF000000"/>
        <rFont val="Times New Roman"/>
        <family val="1"/>
      </rPr>
      <t>Delivery date (if available)</t>
    </r>
  </si>
  <si>
    <r>
      <t xml:space="preserve">Title: </t>
    </r>
    <r>
      <rPr>
        <sz val="10"/>
        <color rgb="FF000000"/>
        <rFont val="Times New Roman"/>
        <family val="1"/>
      </rPr>
      <t>Major Anomaly Record</t>
    </r>
  </si>
  <si>
    <r>
      <t>DID No.:</t>
    </r>
    <r>
      <rPr>
        <sz val="10"/>
        <color rgb="FF000000"/>
        <rFont val="Times New Roman"/>
        <family val="1"/>
      </rPr>
      <t xml:space="preserve"> 2-1</t>
    </r>
  </si>
  <si>
    <r>
      <t>·</t>
    </r>
    <r>
      <rPr>
        <sz val="7"/>
        <color rgb="FF000000"/>
        <rFont val="Times New Roman"/>
        <family val="1"/>
      </rPr>
      <t xml:space="preserve">       </t>
    </r>
    <r>
      <rPr>
        <sz val="10"/>
        <color rgb="FF000000"/>
        <rFont val="Times New Roman"/>
        <family val="1"/>
      </rPr>
      <t>QMS_15:     The developer shall have a documented process for the establishment and operation of an anomaly review board (ARB) to process (report and disposition) major anomalies, which are those that have resulted in hardware or software test failures and damage or potential damage to hardware (DID 2-1).</t>
    </r>
  </si>
  <si>
    <t>Initial submission 24 hours of occurrence (For Information)</t>
  </si>
  <si>
    <t>Notice of a change in status 24 hours of occurrence (For Information)</t>
  </si>
  <si>
    <t>Proposed closure prior to closure (For Approval)</t>
  </si>
  <si>
    <t>Document anomaly details and the record of the anomaly disposition, including the following information:</t>
  </si>
  <si>
    <r>
      <t>a)</t>
    </r>
    <r>
      <rPr>
        <sz val="7"/>
        <color rgb="FF000000"/>
        <rFont val="Times New Roman"/>
        <family val="1"/>
      </rPr>
      <t xml:space="preserve">     </t>
    </r>
    <r>
      <rPr>
        <sz val="10"/>
        <color rgb="FF000000"/>
        <rFont val="Times New Roman"/>
        <family val="1"/>
      </rPr>
      <t>Identification of project, system, or sub-system</t>
    </r>
  </si>
  <si>
    <r>
      <t>b)</t>
    </r>
    <r>
      <rPr>
        <sz val="7"/>
        <color rgb="FF000000"/>
        <rFont val="Times New Roman"/>
        <family val="1"/>
      </rPr>
      <t xml:space="preserve">     </t>
    </r>
    <r>
      <rPr>
        <sz val="10"/>
        <color rgb="FF000000"/>
        <rFont val="Times New Roman"/>
        <family val="1"/>
      </rPr>
      <t>Identification of failed item (e.g., assembly, sub-assembly, or part)</t>
    </r>
  </si>
  <si>
    <r>
      <t>c)</t>
    </r>
    <r>
      <rPr>
        <sz val="7"/>
        <color rgb="FF000000"/>
        <rFont val="Times New Roman"/>
        <family val="1"/>
      </rPr>
      <t xml:space="preserve">     </t>
    </r>
    <r>
      <rPr>
        <sz val="10"/>
        <color rgb="FF000000"/>
        <rFont val="Times New Roman"/>
        <family val="1"/>
      </rPr>
      <t>Description of item</t>
    </r>
  </si>
  <si>
    <r>
      <t>d)</t>
    </r>
    <r>
      <rPr>
        <sz val="7"/>
        <color rgb="FF000000"/>
        <rFont val="Times New Roman"/>
        <family val="1"/>
      </rPr>
      <t xml:space="preserve">     </t>
    </r>
    <r>
      <rPr>
        <sz val="10"/>
        <color rgb="FF000000"/>
        <rFont val="Times New Roman"/>
        <family val="1"/>
      </rPr>
      <t>Identification of next higher assembly</t>
    </r>
  </si>
  <si>
    <r>
      <t>e)</t>
    </r>
    <r>
      <rPr>
        <sz val="7"/>
        <color rgb="FF000000"/>
        <rFont val="Times New Roman"/>
        <family val="1"/>
      </rPr>
      <t xml:space="preserve">     </t>
    </r>
    <r>
      <rPr>
        <sz val="10"/>
        <color rgb="FF000000"/>
        <rFont val="Times New Roman"/>
        <family val="1"/>
      </rPr>
      <t>Description of anomaly, including activities leading up to anomaly, if known</t>
    </r>
  </si>
  <si>
    <r>
      <t>f)</t>
    </r>
    <r>
      <rPr>
        <sz val="7"/>
        <color rgb="FF000000"/>
        <rFont val="Times New Roman"/>
        <family val="1"/>
      </rPr>
      <t xml:space="preserve">      </t>
    </r>
    <r>
      <rPr>
        <sz val="10"/>
        <color rgb="FF000000"/>
        <rFont val="Times New Roman"/>
        <family val="1"/>
      </rPr>
      <t>Names and contact information of individuals involved in anomaly</t>
    </r>
  </si>
  <si>
    <r>
      <t>g)</t>
    </r>
    <r>
      <rPr>
        <sz val="7"/>
        <color rgb="FF000000"/>
        <rFont val="Times New Roman"/>
        <family val="1"/>
      </rPr>
      <t xml:space="preserve">     </t>
    </r>
    <r>
      <rPr>
        <sz val="10"/>
        <color rgb="FF000000"/>
        <rFont val="Times New Roman"/>
        <family val="1"/>
      </rPr>
      <t>Date and time of anomaly</t>
    </r>
  </si>
  <si>
    <r>
      <t>h)</t>
    </r>
    <r>
      <rPr>
        <sz val="7"/>
        <color rgb="FF000000"/>
        <rFont val="Times New Roman"/>
        <family val="1"/>
      </rPr>
      <t xml:space="preserve">     </t>
    </r>
    <r>
      <rPr>
        <sz val="10"/>
        <color rgb="FF000000"/>
        <rFont val="Times New Roman"/>
        <family val="1"/>
      </rPr>
      <t>Status of item</t>
    </r>
  </si>
  <si>
    <r>
      <t>i)</t>
    </r>
    <r>
      <rPr>
        <sz val="7"/>
        <color rgb="FF000000"/>
        <rFont val="Times New Roman"/>
        <family val="1"/>
      </rPr>
      <t xml:space="preserve">      </t>
    </r>
    <r>
      <rPr>
        <sz val="10"/>
        <color rgb="FF000000"/>
        <rFont val="Times New Roman"/>
        <family val="1"/>
      </rPr>
      <t>Contact information for personnel who originated the report</t>
    </r>
  </si>
  <si>
    <r>
      <t>j)</t>
    </r>
    <r>
      <rPr>
        <sz val="7"/>
        <color rgb="FF000000"/>
        <rFont val="Times New Roman"/>
        <family val="1"/>
      </rPr>
      <t xml:space="preserve">      </t>
    </r>
    <r>
      <rPr>
        <sz val="10"/>
        <color rgb="FF000000"/>
        <rFont val="Times New Roman"/>
        <family val="1"/>
      </rPr>
      <t>Date of original submission</t>
    </r>
  </si>
  <si>
    <r>
      <t>k)</t>
    </r>
    <r>
      <rPr>
        <sz val="7"/>
        <color rgb="FF000000"/>
        <rFont val="Times New Roman"/>
        <family val="1"/>
      </rPr>
      <t xml:space="preserve">     </t>
    </r>
    <r>
      <rPr>
        <sz val="10"/>
        <color rgb="FF000000"/>
        <rFont val="Times New Roman"/>
        <family val="1"/>
      </rPr>
      <t>Anomaly cause (Upon Closure)</t>
    </r>
  </si>
  <si>
    <r>
      <t>l)</t>
    </r>
    <r>
      <rPr>
        <sz val="7"/>
        <color rgb="FF000000"/>
        <rFont val="Times New Roman"/>
        <family val="1"/>
      </rPr>
      <t xml:space="preserve">      </t>
    </r>
    <r>
      <rPr>
        <sz val="10"/>
        <color rgb="FF000000"/>
        <rFont val="Times New Roman"/>
        <family val="1"/>
      </rPr>
      <t>Corrective actions implemented (Upon Closure)</t>
    </r>
  </si>
  <si>
    <r>
      <t>m)</t>
    </r>
    <r>
      <rPr>
        <sz val="7"/>
        <color rgb="FF000000"/>
        <rFont val="Times New Roman"/>
        <family val="1"/>
      </rPr>
      <t xml:space="preserve">    </t>
    </r>
    <r>
      <rPr>
        <sz val="10"/>
        <color rgb="FF000000"/>
        <rFont val="Times New Roman"/>
        <family val="1"/>
      </rPr>
      <t>Retesting performed and results (Upon Closure)</t>
    </r>
  </si>
  <si>
    <r>
      <t>n)</t>
    </r>
    <r>
      <rPr>
        <sz val="7"/>
        <color rgb="FF000000"/>
        <rFont val="Times New Roman"/>
        <family val="1"/>
      </rPr>
      <t xml:space="preserve">     </t>
    </r>
    <r>
      <rPr>
        <sz val="10"/>
        <color rgb="FF000000"/>
        <rFont val="Times New Roman"/>
        <family val="1"/>
      </rPr>
      <t>Other items affected in the system</t>
    </r>
  </si>
  <si>
    <t xml:space="preserve"> AM Part Production Plan (PPP)</t>
  </si>
  <si>
    <t>The developer shall participate in GIDEP per the GIDEP Operations Manual  
(Note: this document is available through http://www.gidep.org).</t>
  </si>
  <si>
    <t>4.2.2</t>
  </si>
  <si>
    <t>4.2.3</t>
  </si>
  <si>
    <t>4.2.1</t>
  </si>
  <si>
    <t>3.3.8</t>
  </si>
  <si>
    <t>3.3.6</t>
  </si>
  <si>
    <t>3.3.5</t>
  </si>
  <si>
    <t>3.3.3.4</t>
  </si>
  <si>
    <t>3.3.3.2</t>
  </si>
  <si>
    <t xml:space="preserve">Lifting Device Safety Requirements </t>
  </si>
  <si>
    <t>3.3.3.3</t>
  </si>
  <si>
    <t>2.2.1</t>
  </si>
  <si>
    <t>2.2.2</t>
  </si>
  <si>
    <t>Requirements Flowdown</t>
  </si>
  <si>
    <r>
      <t xml:space="preserve">Title: </t>
    </r>
    <r>
      <rPr>
        <sz val="10"/>
        <color rgb="FF000000"/>
        <rFont val="Times New Roman"/>
        <family val="1"/>
      </rPr>
      <t>Orbital Debris Assessment Report (ODAR) and End of Mission Plan (EOMP)</t>
    </r>
  </si>
  <si>
    <r>
      <t>DID No.:</t>
    </r>
    <r>
      <rPr>
        <sz val="10"/>
        <color rgb="FF000000"/>
        <rFont val="Times New Roman"/>
        <family val="1"/>
      </rPr>
      <t xml:space="preserve"> 2-2</t>
    </r>
  </si>
  <si>
    <t>QMS_22:  The developer shall provide the information necessary for the development of the ODAR and the EOMP deliveries per the content defined in NASA-STD 8719.14 Process for Limiting Orbital Debris (DID 2-2).</t>
  </si>
  <si>
    <t>NASA-STD-8719.14 Process for Limiting Orbital Debris</t>
  </si>
  <si>
    <t>Preliminary ODAR inputs 15 days prior to mission PDR (For Information)</t>
  </si>
  <si>
    <t>Interim ODAR and Draft EOMP inputs 60 days prior to mission Critical Design Review (CDR) (For Information)</t>
  </si>
  <si>
    <t>Final/updated ODAR and EOMP inputs 90 days prior to PSR. (For Information)</t>
  </si>
  <si>
    <t>NASA-STD-8719.14 Process for Limiting Orbital Debris Appendix A (ODAR) and Appendix B (EOMP) provide details on what information is required for the Project office to complete these analyses</t>
  </si>
  <si>
    <t>NOTE: Orbital Debris Assessment Software is available for download from Johnson Space Center at URL: http://sn-callisto.jsc.nasa.gov/mitigate/das/das.html</t>
  </si>
  <si>
    <r>
      <t xml:space="preserve">Title: </t>
    </r>
    <r>
      <rPr>
        <sz val="10"/>
        <color rgb="FF000000"/>
        <rFont val="Times New Roman"/>
        <family val="1"/>
      </rPr>
      <t>System Safety Program Plan</t>
    </r>
  </si>
  <si>
    <r>
      <t>DID No.:</t>
    </r>
    <r>
      <rPr>
        <sz val="10"/>
        <color rgb="FF000000"/>
        <rFont val="Times New Roman"/>
        <family val="1"/>
      </rPr>
      <t xml:space="preserve"> 3-1</t>
    </r>
  </si>
  <si>
    <t>SAF_10:  The developer shall prepare a SSPP that describes the tasks and activities of system safety management and engineering required to identify, evaluate, and eliminate or control hazards to the hardware, software, and system design by reducing the associated risk to an acceptable level throughout the system life cycle, including launch range safety requirements (DID 3-1).</t>
  </si>
  <si>
    <t>NASA-STD-8719.24 (with Annex), NASA Expendable Launch Vehicle Payload Safety Requirements</t>
  </si>
  <si>
    <t>Preliminary at SRR (For Review)</t>
  </si>
  <si>
    <t>Final 45 days prior to PDR (For Approval)</t>
  </si>
  <si>
    <t>Updates 30 days prior to implementation (For Review)</t>
  </si>
  <si>
    <t>The developer shall prepare a SSPP that describes the development and implementation of a system safety program that complies with the requirements of NPR 8715.7, the launch service provider, and launch range safety. The developer shall</t>
  </si>
  <si>
    <r>
      <t>a)</t>
    </r>
    <r>
      <rPr>
        <sz val="7"/>
        <color rgb="FF000000"/>
        <rFont val="Times New Roman"/>
        <family val="1"/>
      </rPr>
      <t xml:space="preserve">     </t>
    </r>
    <r>
      <rPr>
        <sz val="10"/>
        <color rgb="FF000000"/>
        <rFont val="Times New Roman"/>
        <family val="1"/>
      </rPr>
      <t>Define the roles and responsibilities of personnel</t>
    </r>
  </si>
  <si>
    <r>
      <t>b)</t>
    </r>
    <r>
      <rPr>
        <sz val="7"/>
        <color rgb="FF000000"/>
        <rFont val="Times New Roman"/>
        <family val="1"/>
      </rPr>
      <t xml:space="preserve">     </t>
    </r>
    <r>
      <rPr>
        <sz val="10"/>
        <color rgb="FF000000"/>
        <rFont val="Times New Roman"/>
        <family val="1"/>
      </rPr>
      <t>Define the required documentation, applicable requirements documents, and completion schedules for analyses, reviews, and safety packages</t>
    </r>
  </si>
  <si>
    <r>
      <t>c)</t>
    </r>
    <r>
      <rPr>
        <sz val="7"/>
        <color rgb="FF000000"/>
        <rFont val="Times New Roman"/>
        <family val="1"/>
      </rPr>
      <t xml:space="preserve">     </t>
    </r>
    <r>
      <rPr>
        <sz val="10"/>
        <color rgb="FF000000"/>
        <rFont val="Times New Roman"/>
        <family val="1"/>
      </rPr>
      <t>Address support for Safety Reviews, Safety Working Group Meetings and TIMs</t>
    </r>
  </si>
  <si>
    <r>
      <t>d)</t>
    </r>
    <r>
      <rPr>
        <sz val="7"/>
        <color rgb="FF000000"/>
        <rFont val="Times New Roman"/>
        <family val="1"/>
      </rPr>
      <t xml:space="preserve">     </t>
    </r>
    <r>
      <rPr>
        <sz val="10"/>
        <color rgb="FF000000"/>
        <rFont val="Times New Roman"/>
        <family val="1"/>
      </rPr>
      <t>Provide for early identification and control of hazards to personnel, facilities, support equipment, and the flight system during product development, including design, fabrication, test, transportation, and ground activities.</t>
    </r>
  </si>
  <si>
    <r>
      <t>e)</t>
    </r>
    <r>
      <rPr>
        <sz val="7"/>
        <color rgb="FF000000"/>
        <rFont val="Times New Roman"/>
        <family val="1"/>
      </rPr>
      <t xml:space="preserve">     </t>
    </r>
    <r>
      <rPr>
        <sz val="10"/>
        <color rgb="FF000000"/>
        <rFont val="Times New Roman"/>
        <family val="1"/>
      </rPr>
      <t>Address compliance with the launch range safety requirements</t>
    </r>
  </si>
  <si>
    <r>
      <t>f)</t>
    </r>
    <r>
      <rPr>
        <sz val="7"/>
        <color rgb="FF000000"/>
        <rFont val="Times New Roman"/>
        <family val="1"/>
      </rPr>
      <t xml:space="preserve">      </t>
    </r>
    <r>
      <rPr>
        <sz val="10"/>
        <color rgb="FF000000"/>
        <rFont val="Times New Roman"/>
        <family val="1"/>
      </rPr>
      <t>Include a safety review process that meets the requirements of NPR 8715.7 Expendable Launch Vehicle Payloads Safety Program</t>
    </r>
  </si>
  <si>
    <r>
      <t>g)</t>
    </r>
    <r>
      <rPr>
        <sz val="7"/>
        <color rgb="FF000000"/>
        <rFont val="Times New Roman"/>
        <family val="1"/>
      </rPr>
      <t xml:space="preserve">     </t>
    </r>
    <r>
      <rPr>
        <sz val="10"/>
        <color rgb="FF000000"/>
        <rFont val="Times New Roman"/>
        <family val="1"/>
      </rPr>
      <t>Address compliance with industrial safety requirements imposed by NASA and the Occupational Health and Safety Administration (OSHA) design and operational needs and contractually imposed mission unique obligations</t>
    </r>
  </si>
  <si>
    <r>
      <t xml:space="preserve">Title: </t>
    </r>
    <r>
      <rPr>
        <sz val="10"/>
        <color rgb="FF000000"/>
        <rFont val="Times New Roman"/>
        <family val="1"/>
      </rPr>
      <t>Safety Requirements Compliance Checklist</t>
    </r>
  </si>
  <si>
    <t>SAF_11:  The developer shall document and implement a Safety Requirements Compliance Checklist to demonstrate that the payload complies with NASA and range safety requirements (DID 3-2).</t>
  </si>
  <si>
    <t>NASA-STD 8719.24 (with Annex), NASA Expendable Launch Vehicle Payload Safety Requirements</t>
  </si>
  <si>
    <t>Preliminary 45 days prior to SRR (For Approval)</t>
  </si>
  <si>
    <t>Updates 45 days prior to CDR (For Approval)</t>
  </si>
  <si>
    <t>The developer shall prepare a compliance checklist of all design, test, analysis, and data submittal requirements. The following shall be included:</t>
  </si>
  <si>
    <r>
      <t>a)</t>
    </r>
    <r>
      <rPr>
        <sz val="7"/>
        <color rgb="FF000000"/>
        <rFont val="Times New Roman"/>
        <family val="1"/>
      </rPr>
      <t xml:space="preserve">       </t>
    </r>
    <r>
      <rPr>
        <sz val="10"/>
        <color rgb="FF000000"/>
        <rFont val="Times New Roman"/>
        <family val="1"/>
      </rPr>
      <t>Criteria and requirement.</t>
    </r>
  </si>
  <si>
    <r>
      <t>b)</t>
    </r>
    <r>
      <rPr>
        <sz val="7"/>
        <color rgb="FF000000"/>
        <rFont val="Times New Roman"/>
        <family val="1"/>
      </rPr>
      <t xml:space="preserve">       </t>
    </r>
    <r>
      <rPr>
        <sz val="10"/>
        <color rgb="FF000000"/>
        <rFont val="Times New Roman"/>
        <family val="1"/>
      </rPr>
      <t>System</t>
    </r>
  </si>
  <si>
    <r>
      <t>c)</t>
    </r>
    <r>
      <rPr>
        <sz val="7"/>
        <color rgb="FF000000"/>
        <rFont val="Times New Roman"/>
        <family val="1"/>
      </rPr>
      <t xml:space="preserve">       </t>
    </r>
    <r>
      <rPr>
        <sz val="10"/>
        <color rgb="FF000000"/>
        <rFont val="Times New Roman"/>
        <family val="1"/>
      </rPr>
      <t>Indication of compliance, noncompliance, or not applicable</t>
    </r>
  </si>
  <si>
    <r>
      <t>d)</t>
    </r>
    <r>
      <rPr>
        <sz val="7"/>
        <color rgb="FF000000"/>
        <rFont val="Times New Roman"/>
        <family val="1"/>
      </rPr>
      <t xml:space="preserve">       </t>
    </r>
    <r>
      <rPr>
        <sz val="10"/>
        <color rgb="FF000000"/>
        <rFont val="Times New Roman"/>
        <family val="1"/>
      </rPr>
      <t>Rationale for indications other than compliant</t>
    </r>
  </si>
  <si>
    <r>
      <t>e)</t>
    </r>
    <r>
      <rPr>
        <sz val="7"/>
        <color rgb="FF000000"/>
        <rFont val="Times New Roman"/>
        <family val="1"/>
      </rPr>
      <t xml:space="preserve">       </t>
    </r>
    <r>
      <rPr>
        <sz val="10"/>
        <color rgb="FF000000"/>
        <rFont val="Times New Roman"/>
        <family val="1"/>
      </rPr>
      <t>Resolution</t>
    </r>
  </si>
  <si>
    <r>
      <t>f)</t>
    </r>
    <r>
      <rPr>
        <sz val="7"/>
        <color rgb="FF000000"/>
        <rFont val="Times New Roman"/>
        <family val="1"/>
      </rPr>
      <t xml:space="preserve">        </t>
    </r>
    <r>
      <rPr>
        <sz val="10"/>
        <color rgb="FF000000"/>
        <rFont val="Times New Roman"/>
        <family val="1"/>
      </rPr>
      <t>Reference</t>
    </r>
  </si>
  <si>
    <r>
      <t>g)</t>
    </r>
    <r>
      <rPr>
        <sz val="7"/>
        <color rgb="FF000000"/>
        <rFont val="Times New Roman"/>
        <family val="1"/>
      </rPr>
      <t xml:space="preserve">       </t>
    </r>
    <r>
      <rPr>
        <sz val="10"/>
        <color rgb="FF000000"/>
        <rFont val="Times New Roman"/>
        <family val="1"/>
      </rPr>
      <t>Copies of Range Safety and NASA approved non-compliances, including waivers and equivalent levels of safety certifications</t>
    </r>
  </si>
  <si>
    <t>Note: the developer shall submit safety waivers for non-compliant design elements per paragraph 3.3.7.</t>
  </si>
  <si>
    <t>DID No.: 3-2</t>
  </si>
  <si>
    <r>
      <t xml:space="preserve">Title: </t>
    </r>
    <r>
      <rPr>
        <sz val="10"/>
        <color rgb="FF000000"/>
        <rFont val="Times New Roman"/>
        <family val="1"/>
      </rPr>
      <t>Operations Hazard Analysis and Hazard Verification Tracking Log</t>
    </r>
  </si>
  <si>
    <r>
      <t>DID No.:</t>
    </r>
    <r>
      <rPr>
        <sz val="10"/>
        <color rgb="FF000000"/>
        <rFont val="Times New Roman"/>
        <family val="1"/>
      </rPr>
      <t xml:space="preserve"> 3-3</t>
    </r>
  </si>
  <si>
    <t>SAF_16:  The developer shall document, implement, and maintain an Operations Hazard Analysis (OHA) and a HVTL to demonstrate that hardware operations, test equipment operations, and integration and test (I&amp;T) activities comply with the safety requirements of the facilities where the activities will be performed and that hazards associated with those activities are mitigated to an acceptable level of risk (DID 3‑3).</t>
  </si>
  <si>
    <t>Submit OHA and HVTL 45 days prior to first use (For Approval)</t>
  </si>
  <si>
    <t>Note: OHA controls for engineering test units undergoing environmental tests shall be presented in accordance with local safety authorities 45 days prior to test performance.</t>
  </si>
  <si>
    <r>
      <t>Preparation Information:</t>
    </r>
    <r>
      <rPr>
        <sz val="12"/>
        <color theme="1"/>
        <rFont val="Times New Roman"/>
        <family val="1"/>
      </rPr>
      <t xml:space="preserve"> </t>
    </r>
  </si>
  <si>
    <t>The OHA shall include the following information:</t>
  </si>
  <si>
    <r>
      <t>a)</t>
    </r>
    <r>
      <rPr>
        <sz val="7"/>
        <color rgb="FF000000"/>
        <rFont val="Times New Roman"/>
        <family val="1"/>
      </rPr>
      <t xml:space="preserve">     </t>
    </r>
    <r>
      <rPr>
        <sz val="10"/>
        <color rgb="FF000000"/>
        <rFont val="Times New Roman"/>
        <family val="1"/>
      </rPr>
      <t>Introduction – a summary of the major findings of the analysis and the proposed corrective actions and definitions of special terms, acronyms, and abbreviations; the findings will address the safety requirements of the facilities in which activities will be performed</t>
    </r>
  </si>
  <si>
    <r>
      <t>b)</t>
    </r>
    <r>
      <rPr>
        <sz val="7"/>
        <color rgb="FF000000"/>
        <rFont val="Times New Roman"/>
        <family val="1"/>
      </rPr>
      <t xml:space="preserve">     </t>
    </r>
    <r>
      <rPr>
        <sz val="10"/>
        <color rgb="FF000000"/>
        <rFont val="Times New Roman"/>
        <family val="1"/>
      </rPr>
      <t>System Description – a description of system hardware and configuration, with a list of subsystem components and schedules for integration and testing</t>
    </r>
  </si>
  <si>
    <r>
      <t>c)</t>
    </r>
    <r>
      <rPr>
        <sz val="7"/>
        <color rgb="FF000000"/>
        <rFont val="Times New Roman"/>
        <family val="1"/>
      </rPr>
      <t xml:space="preserve">     </t>
    </r>
    <r>
      <rPr>
        <sz val="10"/>
        <color rgb="FF000000"/>
        <rFont val="Times New Roman"/>
        <family val="1"/>
      </rPr>
      <t>Analysis of Hazards</t>
    </r>
  </si>
  <si>
    <r>
      <t>d)</t>
    </r>
    <r>
      <rPr>
        <sz val="7"/>
        <color rgb="FF000000"/>
        <rFont val="Times New Roman"/>
        <family val="1"/>
      </rPr>
      <t xml:space="preserve">     </t>
    </r>
    <r>
      <rPr>
        <sz val="10"/>
        <color rgb="FF000000"/>
        <rFont val="Times New Roman"/>
        <family val="1"/>
      </rPr>
      <t xml:space="preserve">List of real or potential hazards to personnel, equipment, and property during I&amp;T processing </t>
    </r>
  </si>
  <si>
    <r>
      <t>e)</t>
    </r>
    <r>
      <rPr>
        <sz val="7"/>
        <color rgb="FF000000"/>
        <rFont val="Times New Roman"/>
        <family val="1"/>
      </rPr>
      <t xml:space="preserve">     </t>
    </r>
    <r>
      <rPr>
        <sz val="10"/>
        <color rgb="FF000000"/>
        <rFont val="Times New Roman"/>
        <family val="1"/>
      </rPr>
      <t>The following information shall be included for each hazard:</t>
    </r>
  </si>
  <si>
    <r>
      <t>f)</t>
    </r>
    <r>
      <rPr>
        <sz val="7"/>
        <color rgb="FF000000"/>
        <rFont val="Times New Roman"/>
        <family val="1"/>
      </rPr>
      <t xml:space="preserve">      </t>
    </r>
    <r>
      <rPr>
        <sz val="10"/>
        <color rgb="FF000000"/>
        <rFont val="Times New Roman"/>
        <family val="1"/>
      </rPr>
      <t>System Component/Phase – the phase and component with which the analysis is concerned; e.g., system, subsystem, component, operating/maintenance procedure, or environmental condition.</t>
    </r>
  </si>
  <si>
    <r>
      <t>g)</t>
    </r>
    <r>
      <rPr>
        <sz val="7"/>
        <color rgb="FF000000"/>
        <rFont val="Times New Roman"/>
        <family val="1"/>
      </rPr>
      <t xml:space="preserve">     </t>
    </r>
    <r>
      <rPr>
        <sz val="10"/>
        <color rgb="FF000000"/>
        <rFont val="Times New Roman"/>
        <family val="1"/>
      </rPr>
      <t>System Description and Hazard Identification, Indication:</t>
    </r>
  </si>
  <si>
    <r>
      <t>h)</t>
    </r>
    <r>
      <rPr>
        <sz val="7"/>
        <color rgb="FF000000"/>
        <rFont val="Times New Roman"/>
        <family val="1"/>
      </rPr>
      <t xml:space="preserve">     </t>
    </r>
    <r>
      <rPr>
        <sz val="10"/>
        <color rgb="FF000000"/>
        <rFont val="Times New Roman"/>
        <family val="1"/>
      </rPr>
      <t>A description of expected results from operating the component/subsystem or performing the operating/maintenance action</t>
    </r>
  </si>
  <si>
    <r>
      <t>i)</t>
    </r>
    <r>
      <rPr>
        <sz val="7"/>
        <color rgb="FF000000"/>
        <rFont val="Times New Roman"/>
        <family val="1"/>
      </rPr>
      <t xml:space="preserve">      </t>
    </r>
    <r>
      <rPr>
        <sz val="10"/>
        <color rgb="FF000000"/>
        <rFont val="Times New Roman"/>
        <family val="1"/>
      </rPr>
      <t>A complete description of the actual or potential hazard resulting from normal actions or equipment failures; indicate whether the hazard will cause personnel injury and equipment damage.</t>
    </r>
  </si>
  <si>
    <r>
      <t>j)</t>
    </r>
    <r>
      <rPr>
        <sz val="7"/>
        <color rgb="FF000000"/>
        <rFont val="Times New Roman"/>
        <family val="1"/>
      </rPr>
      <t xml:space="preserve">      </t>
    </r>
    <r>
      <rPr>
        <sz val="10"/>
        <color rgb="FF000000"/>
        <rFont val="Times New Roman"/>
        <family val="1"/>
      </rPr>
      <t>A description of warning indicators for the operator/crew that includes all means of identifying the hazard to operational/maintenance personnel.</t>
    </r>
  </si>
  <si>
    <r>
      <t>k)</t>
    </r>
    <r>
      <rPr>
        <sz val="7"/>
        <color rgb="FF000000"/>
        <rFont val="Times New Roman"/>
        <family val="1"/>
      </rPr>
      <t xml:space="preserve">     </t>
    </r>
    <r>
      <rPr>
        <sz val="10"/>
        <color rgb="FF000000"/>
        <rFont val="Times New Roman"/>
        <family val="1"/>
      </rPr>
      <t>A description of the safety hazards of software controlling hardware systems where the hardware effects are safety critical.</t>
    </r>
  </si>
  <si>
    <r>
      <t>l)</t>
    </r>
    <r>
      <rPr>
        <sz val="7"/>
        <color rgb="FF000000"/>
        <rFont val="Times New Roman"/>
        <family val="1"/>
      </rPr>
      <t xml:space="preserve">      </t>
    </r>
    <r>
      <rPr>
        <sz val="10"/>
        <color rgb="FF000000"/>
        <rFont val="Times New Roman"/>
        <family val="1"/>
      </rPr>
      <t>Effect on System – the detrimental effects of an uncontrolled hazard on the system</t>
    </r>
  </si>
  <si>
    <r>
      <t>m)</t>
    </r>
    <r>
      <rPr>
        <sz val="7"/>
        <color rgb="FF000000"/>
        <rFont val="Times New Roman"/>
        <family val="1"/>
      </rPr>
      <t xml:space="preserve">    </t>
    </r>
    <r>
      <rPr>
        <sz val="10"/>
        <color rgb="FF000000"/>
        <rFont val="Times New Roman"/>
        <family val="1"/>
      </rPr>
      <t xml:space="preserve">Risk Assessment. </t>
    </r>
  </si>
  <si>
    <r>
      <t>n)</t>
    </r>
    <r>
      <rPr>
        <sz val="7"/>
        <color rgb="FF000000"/>
        <rFont val="Times New Roman"/>
        <family val="1"/>
      </rPr>
      <t xml:space="preserve">     </t>
    </r>
    <r>
      <rPr>
        <sz val="10"/>
        <color rgb="FF000000"/>
        <rFont val="Times New Roman"/>
        <family val="1"/>
      </rPr>
      <t>Caution and Warning Notes – a list of warnings, cautions, procedures required in operating and maintenance manuals, training courses, and test plans</t>
    </r>
  </si>
  <si>
    <r>
      <t>o)</t>
    </r>
    <r>
      <rPr>
        <sz val="7"/>
        <color rgb="FF000000"/>
        <rFont val="Times New Roman"/>
        <family val="1"/>
      </rPr>
      <t xml:space="preserve">     </t>
    </r>
    <r>
      <rPr>
        <sz val="10"/>
        <color rgb="FF000000"/>
        <rFont val="Times New Roman"/>
        <family val="1"/>
      </rPr>
      <t>Status/Remarks – the status of actions to implement hazard controls.</t>
    </r>
  </si>
  <si>
    <r>
      <t>p)</t>
    </r>
    <r>
      <rPr>
        <sz val="7"/>
        <color rgb="FF000000"/>
        <rFont val="Times New Roman"/>
        <family val="1"/>
      </rPr>
      <t xml:space="preserve">     </t>
    </r>
    <r>
      <rPr>
        <sz val="10"/>
        <color rgb="FF000000"/>
        <rFont val="Times New Roman"/>
        <family val="1"/>
      </rPr>
      <t xml:space="preserve">References (e.g., test reports, preliminary operating and maintenance manuals, and other hazard analyses) </t>
    </r>
  </si>
  <si>
    <r>
      <t xml:space="preserve">Title: </t>
    </r>
    <r>
      <rPr>
        <sz val="10"/>
        <color rgb="FF000000"/>
        <rFont val="Times New Roman"/>
        <family val="1"/>
      </rPr>
      <t>Instrument Safety Assessment Report</t>
    </r>
  </si>
  <si>
    <r>
      <t>DID No.:</t>
    </r>
    <r>
      <rPr>
        <sz val="10"/>
        <color rgb="FF000000"/>
        <rFont val="Times New Roman"/>
        <family val="1"/>
      </rPr>
      <t xml:space="preserve"> 3-4ISR</t>
    </r>
  </si>
  <si>
    <t>SAF_15:  The developer shall deliver the PHA with &lt;Preliminary ISAR (DID 3-4ISR) or SDP I (DID 3-4SDP)&gt;.</t>
  </si>
  <si>
    <t>SAF_22:  The developer shall generate an ISAR to document the comprehensive evaluation of the risk being assumed prior to the testing or operation of an instrument. The spacecraft developer will use the ISAR as an input to the SDP (DID 3-4SDP).</t>
  </si>
  <si>
    <r>
      <t>Reference Documents:</t>
    </r>
    <r>
      <rPr>
        <sz val="12"/>
        <color theme="1"/>
        <rFont val="Times New Roman"/>
        <family val="1"/>
      </rPr>
      <t xml:space="preserve"> </t>
    </r>
  </si>
  <si>
    <t>Final ISAR 30 days prior to instrument PSR (For Approval)</t>
  </si>
  <si>
    <t>The ISAR will identify safety features of the hardware, software, and system design as well as procedural, hardware, and software related hazards that may be present in the instrument. This includes specific procedural controls and precautions that should be followed. The ISAR will include the following information:</t>
  </si>
  <si>
    <r>
      <t>a)</t>
    </r>
    <r>
      <rPr>
        <sz val="7"/>
        <color rgb="FF000000"/>
        <rFont val="Times New Roman"/>
        <family val="1"/>
      </rPr>
      <t xml:space="preserve">     </t>
    </r>
    <r>
      <rPr>
        <sz val="10"/>
        <color rgb="FF000000"/>
        <rFont val="Times New Roman"/>
        <family val="1"/>
      </rPr>
      <t>The safety criteria and methodology used to classify and rank hazards, including assumptions upon which the criteria or methodologies were based or derived</t>
    </r>
  </si>
  <si>
    <r>
      <t>b)</t>
    </r>
    <r>
      <rPr>
        <sz val="7"/>
        <color rgb="FF000000"/>
        <rFont val="Times New Roman"/>
        <family val="1"/>
      </rPr>
      <t xml:space="preserve">     </t>
    </r>
    <r>
      <rPr>
        <sz val="10"/>
        <color rgb="FF000000"/>
        <rFont val="Times New Roman"/>
        <family val="1"/>
      </rPr>
      <t>The results of hazard analyses and tests used to identify hazards in the system including:</t>
    </r>
  </si>
  <si>
    <r>
      <t>c)</t>
    </r>
    <r>
      <rPr>
        <sz val="7"/>
        <color rgb="FF000000"/>
        <rFont val="Times New Roman"/>
        <family val="1"/>
      </rPr>
      <t xml:space="preserve">     </t>
    </r>
    <r>
      <rPr>
        <sz val="10"/>
        <color rgb="FF000000"/>
        <rFont val="Times New Roman"/>
        <family val="1"/>
      </rPr>
      <t>Those hazards that still have a residual risk and the actions that have been taken to reduce the associated risk to a level contractually specified as acceptable</t>
    </r>
  </si>
  <si>
    <r>
      <t>d)</t>
    </r>
    <r>
      <rPr>
        <sz val="7"/>
        <color rgb="FF000000"/>
        <rFont val="Times New Roman"/>
        <family val="1"/>
      </rPr>
      <t xml:space="preserve">     </t>
    </r>
    <r>
      <rPr>
        <sz val="10"/>
        <color rgb="FF000000"/>
        <rFont val="Times New Roman"/>
        <family val="1"/>
      </rPr>
      <t>Results of tests conducted to validate safety criteria, requirements, and analyses</t>
    </r>
  </si>
  <si>
    <r>
      <t>e)</t>
    </r>
    <r>
      <rPr>
        <sz val="7"/>
        <color rgb="FF000000"/>
        <rFont val="Times New Roman"/>
        <family val="1"/>
      </rPr>
      <t xml:space="preserve">     </t>
    </r>
    <r>
      <rPr>
        <sz val="10"/>
        <color rgb="FF000000"/>
        <rFont val="Times New Roman"/>
        <family val="1"/>
      </rPr>
      <t xml:space="preserve">Hazard reports documenting the results of the hazard analyses to include a list of all significant hazards along with specific safety recommendations or precautions required to ensure safety of personnel, property, or the environment. NOTE: Identify whether or not the risks may be expected under normal or abnormal operating conditions. </t>
    </r>
  </si>
  <si>
    <t>The developer will submit with the Final ISAR a signed statement that:</t>
  </si>
  <si>
    <r>
      <t>f)</t>
    </r>
    <r>
      <rPr>
        <sz val="7"/>
        <color rgb="FF000000"/>
        <rFont val="Times New Roman"/>
        <family val="1"/>
      </rPr>
      <t xml:space="preserve">      </t>
    </r>
    <r>
      <rPr>
        <sz val="10"/>
        <color rgb="FF000000"/>
        <rFont val="Times New Roman"/>
        <family val="1"/>
      </rPr>
      <t>Hazards have been closed out through elimination or through risk mitigations that are contractually specified as acceptable</t>
    </r>
  </si>
  <si>
    <r>
      <t>g)</t>
    </r>
    <r>
      <rPr>
        <sz val="7"/>
        <color rgb="FF000000"/>
        <rFont val="Times New Roman"/>
        <family val="1"/>
      </rPr>
      <t xml:space="preserve">     </t>
    </r>
    <r>
      <rPr>
        <sz val="10"/>
        <color rgb="FF000000"/>
        <rFont val="Times New Roman"/>
        <family val="1"/>
      </rPr>
      <t>Identifies hazards that have not been eliminated or controlled at the time of submission</t>
    </r>
  </si>
  <si>
    <r>
      <t>h)</t>
    </r>
    <r>
      <rPr>
        <sz val="7"/>
        <color rgb="FF000000"/>
        <rFont val="Times New Roman"/>
        <family val="1"/>
      </rPr>
      <t xml:space="preserve">     </t>
    </r>
    <r>
      <rPr>
        <sz val="10"/>
        <color rgb="FF000000"/>
        <rFont val="Times New Roman"/>
        <family val="1"/>
      </rPr>
      <t>The instrument is ready to test, operate, or proceed to the next phase.</t>
    </r>
  </si>
  <si>
    <r>
      <t xml:space="preserve">Title: </t>
    </r>
    <r>
      <rPr>
        <sz val="10"/>
        <color rgb="FF000000"/>
        <rFont val="Times New Roman"/>
        <family val="1"/>
      </rPr>
      <t>Safety Data Package</t>
    </r>
  </si>
  <si>
    <r>
      <t>DID No.:</t>
    </r>
    <r>
      <rPr>
        <sz val="10"/>
        <color rgb="FF000000"/>
        <rFont val="Times New Roman"/>
        <family val="1"/>
      </rPr>
      <t xml:space="preserve"> 3-4SDP</t>
    </r>
  </si>
  <si>
    <t>1. Introduction. State the purpose of the safety data package.</t>
  </si>
  <si>
    <t>2. System Description. This Paragraph may be developed by referencing other program documentation such as technical manuals, System Program Plan, System Specification.</t>
  </si>
  <si>
    <t>3. System Operations.</t>
  </si>
  <si>
    <r>
      <t>a)</t>
    </r>
    <r>
      <rPr>
        <sz val="7"/>
        <color rgb="FF000000"/>
        <rFont val="Times New Roman"/>
        <family val="1"/>
      </rPr>
      <t xml:space="preserve">     </t>
    </r>
    <r>
      <rPr>
        <sz val="10"/>
        <color rgb="FF000000"/>
        <rFont val="Times New Roman"/>
        <family val="1"/>
      </rPr>
      <t>A description of the procedures for operating, testing, and maintaining the system, including the safety features and controls.</t>
    </r>
  </si>
  <si>
    <r>
      <t>b)</t>
    </r>
    <r>
      <rPr>
        <sz val="7"/>
        <color rgb="FF000000"/>
        <rFont val="Times New Roman"/>
        <family val="1"/>
      </rPr>
      <t xml:space="preserve">     </t>
    </r>
    <r>
      <rPr>
        <sz val="10"/>
        <color rgb="FF000000"/>
        <rFont val="Times New Roman"/>
        <family val="1"/>
      </rPr>
      <t>A description of special safety procedures needed to assure safe operations, test and maintenance, including emergency procedures.</t>
    </r>
  </si>
  <si>
    <r>
      <t>c)</t>
    </r>
    <r>
      <rPr>
        <sz val="7"/>
        <color rgb="FF000000"/>
        <rFont val="Times New Roman"/>
        <family val="1"/>
      </rPr>
      <t xml:space="preserve">     </t>
    </r>
    <r>
      <rPr>
        <sz val="10"/>
        <color rgb="FF000000"/>
        <rFont val="Times New Roman"/>
        <family val="1"/>
      </rPr>
      <t>A description of anticipated operating environments and specific operator skills.</t>
    </r>
  </si>
  <si>
    <r>
      <t>d)</t>
    </r>
    <r>
      <rPr>
        <sz val="7"/>
        <color rgb="FF000000"/>
        <rFont val="Times New Roman"/>
        <family val="1"/>
      </rPr>
      <t xml:space="preserve">     </t>
    </r>
    <r>
      <rPr>
        <sz val="10"/>
        <color rgb="FF000000"/>
        <rFont val="Times New Roman"/>
        <family val="1"/>
      </rPr>
      <t>A description of special facility requirements or personal equipment to support the system.</t>
    </r>
  </si>
  <si>
    <t>4. Systems Safety Engineering Assessment. This Paragraph shall include:</t>
  </si>
  <si>
    <r>
      <t>a)</t>
    </r>
    <r>
      <rPr>
        <sz val="7"/>
        <color rgb="FF000000"/>
        <rFont val="Times New Roman"/>
        <family val="1"/>
      </rPr>
      <t xml:space="preserve">     </t>
    </r>
    <r>
      <rPr>
        <sz val="10"/>
        <color rgb="FF000000"/>
        <rFont val="Times New Roman"/>
        <family val="1"/>
      </rPr>
      <t>A summary of the criteria and methodology for classifying and ranking hazardous conditions.</t>
    </r>
  </si>
  <si>
    <r>
      <t>b)</t>
    </r>
    <r>
      <rPr>
        <sz val="7"/>
        <color rgb="FF000000"/>
        <rFont val="Times New Roman"/>
        <family val="1"/>
      </rPr>
      <t xml:space="preserve">     </t>
    </r>
    <r>
      <rPr>
        <sz val="10"/>
        <color rgb="FF000000"/>
        <rFont val="Times New Roman"/>
        <family val="1"/>
      </rPr>
      <t>A description of the analyses and tests performed to identify inherent hazardous conditions, including the software safety analysis</t>
    </r>
  </si>
  <si>
    <r>
      <t>c)</t>
    </r>
    <r>
      <rPr>
        <sz val="7"/>
        <color rgb="FF000000"/>
        <rFont val="Times New Roman"/>
        <family val="1"/>
      </rPr>
      <t xml:space="preserve">     </t>
    </r>
    <r>
      <rPr>
        <sz val="10"/>
        <color rgb="FF000000"/>
        <rFont val="Times New Roman"/>
        <family val="1"/>
      </rPr>
      <t>A separate appendix documenting the Hazard Reports by subsystem or major component level with the Hazard Reports being listed in alphanumeric order based on the chosen Hazard Report numbering scheme.</t>
    </r>
  </si>
  <si>
    <r>
      <t xml:space="preserve">                                           </t>
    </r>
    <r>
      <rPr>
        <sz val="10"/>
        <color rgb="FF000000"/>
        <rFont val="Times New Roman"/>
        <family val="1"/>
      </rPr>
      <t>i.</t>
    </r>
    <r>
      <rPr>
        <sz val="7"/>
        <color rgb="FF000000"/>
        <rFont val="Times New Roman"/>
        <family val="1"/>
      </rPr>
      <t xml:space="preserve">         </t>
    </r>
    <r>
      <rPr>
        <sz val="10"/>
        <color rgb="FF000000"/>
        <rFont val="Times New Roman"/>
        <family val="1"/>
      </rPr>
      <t xml:space="preserve">A discussion of the actions taken to eliminate or control these items. </t>
    </r>
  </si>
  <si>
    <r>
      <t xml:space="preserve">                                         </t>
    </r>
    <r>
      <rPr>
        <sz val="10"/>
        <color rgb="FF000000"/>
        <rFont val="Times New Roman"/>
        <family val="1"/>
      </rPr>
      <t>ii.</t>
    </r>
    <r>
      <rPr>
        <sz val="7"/>
        <color rgb="FF000000"/>
        <rFont val="Times New Roman"/>
        <family val="1"/>
      </rPr>
      <t xml:space="preserve">         </t>
    </r>
    <r>
      <rPr>
        <sz val="10"/>
        <color rgb="FF000000"/>
        <rFont val="Times New Roman"/>
        <family val="1"/>
      </rPr>
      <t xml:space="preserve">A discussion of the effects of these controls in terms of fault tolerance, design for minimum risk, and severity level of potential mishaps. </t>
    </r>
  </si>
  <si>
    <r>
      <t xml:space="preserve">                                        </t>
    </r>
    <r>
      <rPr>
        <sz val="10"/>
        <color rgb="FF000000"/>
        <rFont val="Times New Roman"/>
        <family val="1"/>
      </rPr>
      <t>iii.</t>
    </r>
    <r>
      <rPr>
        <sz val="7"/>
        <color rgb="FF000000"/>
        <rFont val="Times New Roman"/>
        <family val="1"/>
      </rPr>
      <t xml:space="preserve">         </t>
    </r>
    <r>
      <rPr>
        <sz val="10"/>
        <color rgb="FF000000"/>
        <rFont val="Times New Roman"/>
        <family val="1"/>
      </rPr>
      <t xml:space="preserve">A discussion of the results of tests conducted to validate safety criteria requirements and analyses, including a reference to the specific test/analysis/inspection reports that provide this verification. These reports shall be made available upon request. </t>
    </r>
  </si>
  <si>
    <t>5. Conclusions and Recommendations. This Paragraph shall include:</t>
  </si>
  <si>
    <r>
      <t>a)</t>
    </r>
    <r>
      <rPr>
        <sz val="7"/>
        <color rgb="FF000000"/>
        <rFont val="Times New Roman"/>
        <family val="1"/>
      </rPr>
      <t xml:space="preserve">     </t>
    </r>
    <r>
      <rPr>
        <sz val="10"/>
        <color rgb="FF000000"/>
        <rFont val="Times New Roman"/>
        <family val="1"/>
      </rPr>
      <t>A list of significant hazards and specific safety controls.</t>
    </r>
  </si>
  <si>
    <r>
      <t>b)</t>
    </r>
    <r>
      <rPr>
        <sz val="7"/>
        <color rgb="FF000000"/>
        <rFont val="Times New Roman"/>
        <family val="1"/>
      </rPr>
      <t xml:space="preserve">     </t>
    </r>
    <r>
      <rPr>
        <sz val="10"/>
        <color rgb="FF000000"/>
        <rFont val="Times New Roman"/>
        <family val="1"/>
      </rPr>
      <t xml:space="preserve">For hazardous materials: </t>
    </r>
  </si>
  <si>
    <r>
      <t>(1)</t>
    </r>
    <r>
      <rPr>
        <sz val="7"/>
        <color rgb="FF000000"/>
        <rFont val="Times New Roman"/>
        <family val="1"/>
      </rPr>
      <t xml:space="preserve">    </t>
    </r>
    <r>
      <rPr>
        <sz val="10"/>
        <color rgb="FF000000"/>
        <rFont val="Times New Roman"/>
        <family val="1"/>
      </rPr>
      <t>Material identification as to type, quantity, and hazards.</t>
    </r>
  </si>
  <si>
    <r>
      <t>(2)</t>
    </r>
    <r>
      <rPr>
        <sz val="7"/>
        <color rgb="FF000000"/>
        <rFont val="Times New Roman"/>
        <family val="1"/>
      </rPr>
      <t xml:space="preserve">    </t>
    </r>
    <r>
      <rPr>
        <sz val="10"/>
        <color rgb="FF000000"/>
        <rFont val="Times New Roman"/>
        <family val="1"/>
      </rPr>
      <t>Safety precautions and procedures for use, storage, transportation, and disposal.</t>
    </r>
  </si>
  <si>
    <r>
      <t>(3)</t>
    </r>
    <r>
      <rPr>
        <sz val="7"/>
        <color rgb="FF000000"/>
        <rFont val="Times New Roman"/>
        <family val="1"/>
      </rPr>
      <t xml:space="preserve">    </t>
    </r>
    <r>
      <rPr>
        <sz val="10"/>
        <color rgb="FF000000"/>
        <rFont val="Times New Roman"/>
        <family val="1"/>
      </rPr>
      <t>A copy of the Material Safety Data sheet (OSHA Form 20 or DD Form 1813).</t>
    </r>
  </si>
  <si>
    <r>
      <t>c)</t>
    </r>
    <r>
      <rPr>
        <sz val="7"/>
        <color rgb="FF000000"/>
        <rFont val="Times New Roman"/>
        <family val="1"/>
      </rPr>
      <t xml:space="preserve">     </t>
    </r>
    <r>
      <rPr>
        <sz val="10"/>
        <color rgb="FF000000"/>
        <rFont val="Times New Roman"/>
        <family val="1"/>
      </rPr>
      <t>Appropriate radiation forms/analysis.</t>
    </r>
  </si>
  <si>
    <r>
      <t>d)</t>
    </r>
    <r>
      <rPr>
        <sz val="7"/>
        <color rgb="FF000000"/>
        <rFont val="Times New Roman"/>
        <family val="1"/>
      </rPr>
      <t xml:space="preserve">     </t>
    </r>
    <r>
      <rPr>
        <sz val="10"/>
        <color rgb="FF000000"/>
        <rFont val="Times New Roman"/>
        <family val="1"/>
      </rPr>
      <t>Reference material to include a list of all pertinent references such as Test Reports, Preliminary Operating Manuals and Maintenance Manuals</t>
    </r>
  </si>
  <si>
    <r>
      <t>e)</t>
    </r>
    <r>
      <rPr>
        <sz val="7"/>
        <color rgb="FF000000"/>
        <rFont val="Times New Roman"/>
        <family val="1"/>
      </rPr>
      <t xml:space="preserve">     </t>
    </r>
    <r>
      <rPr>
        <sz val="10"/>
        <color rgb="FF000000"/>
        <rFont val="Times New Roman"/>
        <family val="1"/>
      </rPr>
      <t>Recommendations applicable to the safe interface of this system with the other system(s).</t>
    </r>
  </si>
  <si>
    <t>6. The developer will submit with the SDP III a signed statement that:</t>
  </si>
  <si>
    <r>
      <t>a)</t>
    </r>
    <r>
      <rPr>
        <sz val="7"/>
        <color rgb="FF000000"/>
        <rFont val="Times New Roman"/>
        <family val="1"/>
      </rPr>
      <t xml:space="preserve">     </t>
    </r>
    <r>
      <rPr>
        <sz val="10"/>
        <color rgb="FF000000"/>
        <rFont val="Times New Roman"/>
        <family val="1"/>
      </rPr>
      <t>Hazards have been closed out through elimination or through risk mitigations that are contractually</t>
    </r>
  </si>
  <si>
    <r>
      <t>a.</t>
    </r>
    <r>
      <rPr>
        <sz val="7"/>
        <color rgb="FF000000"/>
        <rFont val="Times New Roman"/>
        <family val="1"/>
      </rPr>
      <t xml:space="preserve">      </t>
    </r>
    <r>
      <rPr>
        <sz val="10"/>
        <color rgb="FF000000"/>
        <rFont val="Times New Roman"/>
        <family val="1"/>
      </rPr>
      <t>specified as acceptable</t>
    </r>
  </si>
  <si>
    <r>
      <t>b)</t>
    </r>
    <r>
      <rPr>
        <sz val="7"/>
        <color rgb="FF000000"/>
        <rFont val="Times New Roman"/>
        <family val="1"/>
      </rPr>
      <t xml:space="preserve">     </t>
    </r>
    <r>
      <rPr>
        <sz val="10"/>
        <color rgb="FF000000"/>
        <rFont val="Times New Roman"/>
        <family val="1"/>
      </rPr>
      <t>Identifies hazards that have not been eliminated or controlled at the time of submission</t>
    </r>
  </si>
  <si>
    <r>
      <t>c)</t>
    </r>
    <r>
      <rPr>
        <sz val="7"/>
        <color rgb="FF000000"/>
        <rFont val="Times New Roman"/>
        <family val="1"/>
      </rPr>
      <t xml:space="preserve">     </t>
    </r>
    <r>
      <rPr>
        <sz val="10"/>
        <color rgb="FF000000"/>
        <rFont val="Times New Roman"/>
        <family val="1"/>
      </rPr>
      <t>The observatory is ready to test, operate, or proceed to the next phase</t>
    </r>
  </si>
  <si>
    <t>2.2.3</t>
  </si>
  <si>
    <t>3.3.1</t>
  </si>
  <si>
    <t>3.3.2</t>
  </si>
  <si>
    <t>Safety Requirements Compliance Checklist</t>
  </si>
  <si>
    <t>SAF_11</t>
  </si>
  <si>
    <t>The developer shall document and implement a Safety Requirements Compliance Checklist to demonstrate that the payload complies with NASA and range safety requirements (DID 3-2).</t>
  </si>
  <si>
    <t>3.3.9</t>
  </si>
  <si>
    <t>there is no intent or expectation to change any parts from a proven heritage design based on the requirements in this document.</t>
  </si>
  <si>
    <t>SAF_30:  The developer shall document the hazardous procedures that will be implemented when integration and test activities and pre-launch activities are performed at processing facilities and the launch site (DID 3-5).</t>
  </si>
  <si>
    <t>KNPR 8715.3 KSC Safety Practices Procedural Requirements (as applicable)</t>
  </si>
  <si>
    <t>I&amp;T hazardous procedures to Project Office 7 days before first use (For Review)</t>
  </si>
  <si>
    <t>Launch Range Hazardous Procedures 65 days prior to first use (For Review)</t>
  </si>
  <si>
    <t>Note: Project Office approval of Launch Range Hazardous Procedures is required 10 days after delivery with subsequent Range Safety approval</t>
  </si>
  <si>
    <t>The developer shall document the hazardous procedures and associated safeguards that will be used for integration and test activities and pre-launch activities. The safeguards will comply with the applicable safety requirements for the installation where the activities will be performed.</t>
  </si>
  <si>
    <r>
      <t xml:space="preserve">Title: </t>
    </r>
    <r>
      <rPr>
        <sz val="10"/>
        <color rgb="FF000000"/>
        <rFont val="Times New Roman"/>
        <family val="1"/>
      </rPr>
      <t>Hazardous Procedures for Payload I&amp;T and Pre-Launch Processing</t>
    </r>
  </si>
  <si>
    <r>
      <t>DID No.:</t>
    </r>
    <r>
      <rPr>
        <sz val="10"/>
        <color rgb="FF000000"/>
        <rFont val="Times New Roman"/>
        <family val="1"/>
      </rPr>
      <t xml:space="preserve"> 3-5</t>
    </r>
  </si>
  <si>
    <r>
      <t xml:space="preserve">Title: </t>
    </r>
    <r>
      <rPr>
        <sz val="10"/>
        <color rgb="FF000000"/>
        <rFont val="Times New Roman"/>
        <family val="1"/>
      </rPr>
      <t>Pre-Mishap Plan</t>
    </r>
  </si>
  <si>
    <r>
      <t>DID No.:</t>
    </r>
    <r>
      <rPr>
        <sz val="10"/>
        <color rgb="FF000000"/>
        <rFont val="Times New Roman"/>
        <family val="1"/>
      </rPr>
      <t xml:space="preserve"> 3-6</t>
    </r>
  </si>
  <si>
    <t>SAF_33:  The developer shall prepare a Pre-Mishap Plan that describes appropriate mishap and close call notification, reporting, recording, and investigation procedures (DID 3-6).</t>
  </si>
  <si>
    <t>Sample Pre-Mishap Plan – available upon request</t>
  </si>
  <si>
    <t>Preliminary plan 45 days prior to SSR (For review)</t>
  </si>
  <si>
    <t>Final plan 45 days prior to PDR (For Approval)</t>
  </si>
  <si>
    <t>The Pre-Mishap Plan shall identify the processes and procedures to be followed to respond to the occurrence of a mishap or a close call and identify the chain of individuals, including government personnel, to be contacted. The Mishap Plan includes the following information:</t>
  </si>
  <si>
    <t>a. The developer’s policies and plan regarding response to a mishap or close call, to include:</t>
  </si>
  <si>
    <r>
      <t>1.</t>
    </r>
    <r>
      <rPr>
        <sz val="7"/>
        <color rgb="FF000000"/>
        <rFont val="Times New Roman"/>
        <family val="1"/>
      </rPr>
      <t xml:space="preserve">               </t>
    </r>
    <r>
      <rPr>
        <sz val="10"/>
        <color rgb="FF000000"/>
        <rFont val="Times New Roman"/>
        <family val="1"/>
      </rPr>
      <t>Actions to be taken from the occurrence through implementation of corrective actions.</t>
    </r>
  </si>
  <si>
    <r>
      <t>2.</t>
    </r>
    <r>
      <rPr>
        <sz val="7"/>
        <color rgb="FF000000"/>
        <rFont val="Times New Roman"/>
        <family val="1"/>
      </rPr>
      <t xml:space="preserve">               </t>
    </r>
    <r>
      <rPr>
        <sz val="10"/>
        <color rgb="FF000000"/>
        <rFont val="Times New Roman"/>
        <family val="1"/>
      </rPr>
      <t>Plans for emergency response, notification, evidence preservation, mishap investigation, the mishap investigation report, lessons learned, and corrective actions.</t>
    </r>
  </si>
  <si>
    <r>
      <t>3.</t>
    </r>
    <r>
      <rPr>
        <sz val="7"/>
        <color rgb="FF000000"/>
        <rFont val="Times New Roman"/>
        <family val="1"/>
      </rPr>
      <t xml:space="preserve">               </t>
    </r>
    <r>
      <rPr>
        <sz val="10"/>
        <color rgb="FF000000"/>
        <rFont val="Times New Roman"/>
        <family val="1"/>
      </rPr>
      <t>Information regarding responsible for duties and tasks involved in the process.</t>
    </r>
  </si>
  <si>
    <t>b. The following definitions:</t>
  </si>
  <si>
    <r>
      <t>1.</t>
    </r>
    <r>
      <rPr>
        <sz val="7"/>
        <color rgb="FF000000"/>
        <rFont val="Times New Roman"/>
        <family val="1"/>
      </rPr>
      <t xml:space="preserve">               </t>
    </r>
    <r>
      <rPr>
        <sz val="10"/>
        <color rgb="FF000000"/>
        <rFont val="Times New Roman"/>
        <family val="1"/>
      </rPr>
      <t>Close Call -- An occurrence or a condition of employee concern in which there is no injury or minor injury requiring first aid and no or minor equipment or property damage (less than $20,000) but which possesses a potential to cause a mishap.</t>
    </r>
  </si>
  <si>
    <r>
      <t>2.</t>
    </r>
    <r>
      <rPr>
        <sz val="7"/>
        <color rgb="FF000000"/>
        <rFont val="Times New Roman"/>
        <family val="1"/>
      </rPr>
      <t xml:space="preserve">               </t>
    </r>
    <r>
      <rPr>
        <sz val="10"/>
        <color rgb="FF000000"/>
        <rFont val="Times New Roman"/>
        <family val="1"/>
      </rPr>
      <t>Incident -- An occurrence of a close call or a mishap.</t>
    </r>
  </si>
  <si>
    <r>
      <t>3.</t>
    </r>
    <r>
      <rPr>
        <sz val="7"/>
        <color rgb="FF000000"/>
        <rFont val="Times New Roman"/>
        <family val="1"/>
      </rPr>
      <t xml:space="preserve">               </t>
    </r>
    <r>
      <rPr>
        <sz val="10"/>
        <color rgb="FF000000"/>
        <rFont val="Times New Roman"/>
        <family val="1"/>
      </rPr>
      <t>Mishap -- An unplanned occurrence that results in damage to property or personnel injury or illness: damage to developer, government, or customer-owned hardware property or critical products; fatalities, injuries, or illnesses occurring during program operations; environmental releases or spills occurring in the course of program operations.</t>
    </r>
  </si>
  <si>
    <t>c. The following definitions regarding the type of mishaps:</t>
  </si>
  <si>
    <r>
      <t>1.</t>
    </r>
    <r>
      <rPr>
        <sz val="7"/>
        <color rgb="FF000000"/>
        <rFont val="Times New Roman"/>
        <family val="1"/>
      </rPr>
      <t xml:space="preserve">      </t>
    </r>
    <r>
      <rPr>
        <sz val="10"/>
        <color rgb="FF000000"/>
        <rFont val="Times New Roman"/>
        <family val="1"/>
      </rPr>
      <t>Type A Mishap -- A mishap resulting in one or more of the following: (1) an occupational injury or illness resulting in a fatality, a permanent total disability, or the hospitalization for inpatient care of 3 or more people within 30 workdays of the mishap; (2) a total direct cost of mission failure and property damage of $2 million or more.</t>
    </r>
  </si>
  <si>
    <r>
      <t>2.</t>
    </r>
    <r>
      <rPr>
        <sz val="7"/>
        <color rgb="FF000000"/>
        <rFont val="Times New Roman"/>
        <family val="1"/>
      </rPr>
      <t xml:space="preserve">      </t>
    </r>
    <r>
      <rPr>
        <sz val="10"/>
        <color rgb="FF000000"/>
        <rFont val="Times New Roman"/>
        <family val="1"/>
      </rPr>
      <t>Type B Mishap -- A mishap that caused an occupational injury or illness that resulted in a permanent partial disability, the hospitalization for inpatient care of 1-2 people within 30 workdays of the mishap, or a total direct cost of mission failure and property damage of at least $500,000 but less than $2,000,000.</t>
    </r>
  </si>
  <si>
    <r>
      <t>3.</t>
    </r>
    <r>
      <rPr>
        <sz val="7"/>
        <color rgb="FF000000"/>
        <rFont val="Times New Roman"/>
        <family val="1"/>
      </rPr>
      <t xml:space="preserve">      </t>
    </r>
    <r>
      <rPr>
        <sz val="10"/>
        <color rgb="FF000000"/>
        <rFont val="Times New Roman"/>
        <family val="1"/>
      </rPr>
      <t>Type C Mishap -- A mishap resulting in a nonfatal occupational injury or illness that caused any days away from work, restricted duty, or transfer to another job beyond the day or shift on which it occurred, or a total direct cost of mission failure and property damage of at least $50,000 but less than $500,000.</t>
    </r>
  </si>
  <si>
    <r>
      <t>4.</t>
    </r>
    <r>
      <rPr>
        <sz val="7"/>
        <color rgb="FF000000"/>
        <rFont val="Times New Roman"/>
        <family val="1"/>
      </rPr>
      <t xml:space="preserve">      </t>
    </r>
    <r>
      <rPr>
        <sz val="10"/>
        <color rgb="FF000000"/>
        <rFont val="Times New Roman"/>
        <family val="1"/>
      </rPr>
      <t>Type D Mishap -- A mishap that caused any nonfatal OSHA recordable occupational injury and/or illness that does not meet the definition of a Type C mishap, or a total direct cost of mission failure and property damage of at least $20,000 but less than $50,000.</t>
    </r>
  </si>
  <si>
    <t>d. Contact information for Project Office personnel.</t>
  </si>
  <si>
    <t>e. Notification schedule and mishap response process timeline (notification in no more than 24 hours).</t>
  </si>
  <si>
    <t>f. Note: The following are not reportable as mishaps but may be reportable as failures or anomalies:</t>
  </si>
  <si>
    <r>
      <t>1.</t>
    </r>
    <r>
      <rPr>
        <sz val="7"/>
        <color rgb="FF000000"/>
        <rFont val="Times New Roman"/>
        <family val="1"/>
      </rPr>
      <t xml:space="preserve">      </t>
    </r>
    <r>
      <rPr>
        <sz val="10"/>
        <color rgb="FF000000"/>
        <rFont val="Times New Roman"/>
        <family val="1"/>
      </rPr>
      <t>Property Damage:</t>
    </r>
  </si>
  <si>
    <r>
      <t>2.</t>
    </r>
    <r>
      <rPr>
        <sz val="7"/>
        <color rgb="FF000000"/>
        <rFont val="Times New Roman"/>
        <family val="1"/>
      </rPr>
      <t xml:space="preserve">      </t>
    </r>
    <r>
      <rPr>
        <sz val="10"/>
        <color rgb="FF000000"/>
        <rFont val="Times New Roman"/>
        <family val="1"/>
      </rPr>
      <t>Items normally covered under Failure Reporting</t>
    </r>
  </si>
  <si>
    <r>
      <t>3.</t>
    </r>
    <r>
      <rPr>
        <sz val="7"/>
        <color rgb="FF000000"/>
        <rFont val="Times New Roman"/>
        <family val="1"/>
      </rPr>
      <t xml:space="preserve">      </t>
    </r>
    <r>
      <rPr>
        <sz val="10"/>
        <color rgb="FF000000"/>
        <rFont val="Times New Roman"/>
        <family val="1"/>
      </rPr>
      <t>Malfunction or failure of component parts or equipment due to normal wear and tear where the malfunction is the only damage, and the only action is to replace or repair the equipment.</t>
    </r>
  </si>
  <si>
    <r>
      <t>4.</t>
    </r>
    <r>
      <rPr>
        <sz val="7"/>
        <color rgb="FF000000"/>
        <rFont val="Times New Roman"/>
        <family val="1"/>
      </rPr>
      <t xml:space="preserve">      </t>
    </r>
    <r>
      <rPr>
        <sz val="10"/>
        <color rgb="FF000000"/>
        <rFont val="Times New Roman"/>
        <family val="1"/>
      </rPr>
      <t>Anticipated damage to equipment or property was incurred during testing or manufacturing.</t>
    </r>
  </si>
  <si>
    <r>
      <t>5.</t>
    </r>
    <r>
      <rPr>
        <sz val="7"/>
        <color rgb="FF000000"/>
        <rFont val="Times New Roman"/>
        <family val="1"/>
      </rPr>
      <t xml:space="preserve">      </t>
    </r>
    <r>
      <rPr>
        <sz val="10"/>
        <color rgb="FF000000"/>
        <rFont val="Times New Roman"/>
        <family val="1"/>
      </rPr>
      <t>Property damage from vandalism, arson, sabotage or acts of God.</t>
    </r>
  </si>
  <si>
    <r>
      <t xml:space="preserve">Title: </t>
    </r>
    <r>
      <rPr>
        <sz val="10"/>
        <color rgb="FF000000"/>
        <rFont val="Times New Roman"/>
        <family val="1"/>
      </rPr>
      <t>Reliability Program Plan</t>
    </r>
  </si>
  <si>
    <r>
      <t>DID No.:</t>
    </r>
    <r>
      <rPr>
        <sz val="10"/>
        <color rgb="FF000000"/>
        <rFont val="Times New Roman"/>
        <family val="1"/>
      </rPr>
      <t xml:space="preserve"> 4-1</t>
    </r>
  </si>
  <si>
    <t>REL_01:  The developer shall document and implement an RPP that includes both qualitative and quantitative techniques to support decisions regarding mission success and safety throughout system development (DID 4‑1).</t>
  </si>
  <si>
    <t>NPD 8720.1, NASA Reliability and Maintainability (R&amp;M) Program Policy</t>
  </si>
  <si>
    <t>NASA-STD-8729.1, Planning, Developing and Managing an Effective Reliability and Maintainability (R&amp;M) Program.</t>
  </si>
  <si>
    <t>NPR 8705.4 Risk Classification for NASA Payloads</t>
  </si>
  <si>
    <t>Methodology 30 days prior to SRR (For Review)</t>
  </si>
  <si>
    <t>Initial report 30 days prior to PDR (For Review)</t>
  </si>
  <si>
    <t>Final report 30 days prior to CDR and subsequent milestone reviews (For Review)</t>
  </si>
  <si>
    <t>Revisions 30 days after updates/changes (For Review)</t>
  </si>
  <si>
    <t>The Reliability Program Plan shall explain how the developer intends to implement and comply with MAR Reliability analysis requirements. The explanation shall include the following:</t>
  </si>
  <si>
    <r>
      <t>a)</t>
    </r>
    <r>
      <rPr>
        <sz val="7"/>
        <color rgb="FF000000"/>
        <rFont val="Times New Roman"/>
        <family val="1"/>
      </rPr>
      <t xml:space="preserve">     </t>
    </r>
    <r>
      <rPr>
        <sz val="10"/>
        <color rgb="FF000000"/>
        <rFont val="Times New Roman"/>
        <family val="1"/>
      </rPr>
      <t xml:space="preserve">The organizational responsibilities and functions for each task to be performed as part of the program. </t>
    </r>
  </si>
  <si>
    <r>
      <t>b)</t>
    </r>
    <r>
      <rPr>
        <sz val="7"/>
        <color rgb="FF000000"/>
        <rFont val="Times New Roman"/>
        <family val="1"/>
      </rPr>
      <t xml:space="preserve">     </t>
    </r>
    <r>
      <rPr>
        <sz val="10"/>
        <color rgb="FF000000"/>
        <rFont val="Times New Roman"/>
        <family val="1"/>
      </rPr>
      <t xml:space="preserve">The point of contact for implementing and generating the necessary documents for each requirement. </t>
    </r>
  </si>
  <si>
    <r>
      <t>c)</t>
    </r>
    <r>
      <rPr>
        <sz val="7"/>
        <color rgb="FF000000"/>
        <rFont val="Times New Roman"/>
        <family val="1"/>
      </rPr>
      <t xml:space="preserve">     </t>
    </r>
    <r>
      <rPr>
        <sz val="10"/>
        <color rgb="FF000000"/>
        <rFont val="Times New Roman"/>
        <family val="1"/>
      </rPr>
      <t>A list of subsystems and components for which trend analysis will be performed, including the parameters to be monitored.</t>
    </r>
  </si>
  <si>
    <r>
      <t>d)</t>
    </r>
    <r>
      <rPr>
        <sz val="7"/>
        <color rgb="FF000000"/>
        <rFont val="Times New Roman"/>
        <family val="1"/>
      </rPr>
      <t xml:space="preserve">     </t>
    </r>
    <r>
      <rPr>
        <sz val="10"/>
        <color rgb="FF000000"/>
        <rFont val="Times New Roman"/>
        <family val="1"/>
      </rPr>
      <t xml:space="preserve">The execution and management plan for each task, including schedule. </t>
    </r>
  </si>
  <si>
    <r>
      <t>e)</t>
    </r>
    <r>
      <rPr>
        <sz val="7"/>
        <color rgb="FF000000"/>
        <rFont val="Times New Roman"/>
        <family val="1"/>
      </rPr>
      <t xml:space="preserve">     </t>
    </r>
    <r>
      <rPr>
        <sz val="10"/>
        <color rgb="FF000000"/>
        <rFont val="Times New Roman"/>
        <family val="1"/>
      </rPr>
      <t>Documentation, methods, scope, level of detail, and reporting specific to each task in the plan and for each element if there are differences.</t>
    </r>
  </si>
  <si>
    <r>
      <t>f)</t>
    </r>
    <r>
      <rPr>
        <sz val="7"/>
        <color rgb="FF000000"/>
        <rFont val="Times New Roman"/>
        <family val="1"/>
      </rPr>
      <t xml:space="preserve">      </t>
    </r>
    <r>
      <rPr>
        <sz val="10"/>
        <color rgb="FF000000"/>
        <rFont val="Times New Roman"/>
        <family val="1"/>
      </rPr>
      <t>Alternate/additional methodologies (non-analysis, e.g., qual testing, modeling, inheritance assessment) for supporting analyses and addressing requirements.</t>
    </r>
  </si>
  <si>
    <r>
      <t xml:space="preserve">Title: </t>
    </r>
    <r>
      <rPr>
        <sz val="10"/>
        <color rgb="FF000000"/>
        <rFont val="Times New Roman"/>
        <family val="1"/>
      </rPr>
      <t>FMECA and Critical Items List</t>
    </r>
  </si>
  <si>
    <r>
      <t>DID No.:</t>
    </r>
    <r>
      <rPr>
        <sz val="10"/>
        <color rgb="FF000000"/>
        <rFont val="Times New Roman"/>
        <family val="1"/>
      </rPr>
      <t xml:space="preserve"> 4-2</t>
    </r>
  </si>
  <si>
    <t>REL_11:  The developer shall perform and maintain Failure Modes and Effects Criticality Analyses (FMECA) that address flight hardware and software and ground support equipment that interfaces with flight systems that are being designed, built, or provided from project initiation through launch and mission operations. The developer shall include likelihood, cause, detection and mitigation, and the effects of each failure mode at the local, subsystem, and system or mission levels, to the interface level for existing systems and to the box or functional level for modified or new systems (DID 4‑2).</t>
  </si>
  <si>
    <t>GPR 7120.4D Risk Management</t>
  </si>
  <si>
    <t>Preliminary FMEA/FMECA and CIL 30 days before PDR (For Review)</t>
  </si>
  <si>
    <t>Updated FMEA/FMECA and CIL 30 days prior to CDR and each subsequent milestone review leading up to Launch Readiness Review (For Review)</t>
  </si>
  <si>
    <t xml:space="preserve">The FMECA Report shall explain the approach of the analysis, methodologies, assumptions, results, conclusions, and recommendations. </t>
  </si>
  <si>
    <r>
      <t>a)</t>
    </r>
    <r>
      <rPr>
        <sz val="7"/>
        <color rgb="FF000000"/>
        <rFont val="Times New Roman"/>
        <family val="1"/>
      </rPr>
      <t xml:space="preserve">     </t>
    </r>
    <r>
      <rPr>
        <sz val="10"/>
        <color rgb="FF000000"/>
        <rFont val="Times New Roman"/>
        <family val="1"/>
      </rPr>
      <t>Objectives</t>
    </r>
  </si>
  <si>
    <r>
      <t>b)</t>
    </r>
    <r>
      <rPr>
        <sz val="7"/>
        <color rgb="FF000000"/>
        <rFont val="Times New Roman"/>
        <family val="1"/>
      </rPr>
      <t xml:space="preserve">     </t>
    </r>
    <r>
      <rPr>
        <sz val="10"/>
        <color rgb="FF000000"/>
        <rFont val="Times New Roman"/>
        <family val="1"/>
      </rPr>
      <t>Level of the analysis</t>
    </r>
  </si>
  <si>
    <r>
      <t>c)</t>
    </r>
    <r>
      <rPr>
        <sz val="7"/>
        <color rgb="FF000000"/>
        <rFont val="Times New Roman"/>
        <family val="1"/>
      </rPr>
      <t xml:space="preserve">     </t>
    </r>
    <r>
      <rPr>
        <sz val="10"/>
        <color rgb="FF000000"/>
        <rFont val="Times New Roman"/>
        <family val="1"/>
      </rPr>
      <t>Ground rules</t>
    </r>
  </si>
  <si>
    <r>
      <t>d)</t>
    </r>
    <r>
      <rPr>
        <sz val="7"/>
        <color rgb="FF000000"/>
        <rFont val="Times New Roman"/>
        <family val="1"/>
      </rPr>
      <t xml:space="preserve">     </t>
    </r>
    <r>
      <rPr>
        <sz val="10"/>
        <color rgb="FF000000"/>
        <rFont val="Times New Roman"/>
        <family val="1"/>
      </rPr>
      <t>Functional description</t>
    </r>
  </si>
  <si>
    <r>
      <t>e)</t>
    </r>
    <r>
      <rPr>
        <sz val="7"/>
        <color rgb="FF000000"/>
        <rFont val="Times New Roman"/>
        <family val="1"/>
      </rPr>
      <t xml:space="preserve">     </t>
    </r>
    <r>
      <rPr>
        <sz val="10"/>
        <color rgb="FF000000"/>
        <rFont val="Times New Roman"/>
        <family val="1"/>
      </rPr>
      <t>Functional block diagrams</t>
    </r>
  </si>
  <si>
    <r>
      <t>f)</t>
    </r>
    <r>
      <rPr>
        <sz val="7"/>
        <color rgb="FF000000"/>
        <rFont val="Times New Roman"/>
        <family val="1"/>
      </rPr>
      <t xml:space="preserve">      </t>
    </r>
    <r>
      <rPr>
        <sz val="10"/>
        <color rgb="FF000000"/>
        <rFont val="Times New Roman"/>
        <family val="1"/>
      </rPr>
      <t>Reliability block diagrams to illustrate any redundancies</t>
    </r>
  </si>
  <si>
    <r>
      <t>g)</t>
    </r>
    <r>
      <rPr>
        <sz val="7"/>
        <color rgb="FF000000"/>
        <rFont val="Times New Roman"/>
        <family val="1"/>
      </rPr>
      <t xml:space="preserve">     </t>
    </r>
    <r>
      <rPr>
        <sz val="10"/>
        <color rgb="FF000000"/>
        <rFont val="Times New Roman"/>
        <family val="1"/>
      </rPr>
      <t>Equipment analyzed</t>
    </r>
  </si>
  <si>
    <r>
      <t>h)</t>
    </r>
    <r>
      <rPr>
        <sz val="7"/>
        <color rgb="FF000000"/>
        <rFont val="Times New Roman"/>
        <family val="1"/>
      </rPr>
      <t xml:space="preserve">     </t>
    </r>
    <r>
      <rPr>
        <sz val="10"/>
        <color rgb="FF000000"/>
        <rFont val="Times New Roman"/>
        <family val="1"/>
      </rPr>
      <t>Data sources used</t>
    </r>
  </si>
  <si>
    <r>
      <t>i)</t>
    </r>
    <r>
      <rPr>
        <sz val="7"/>
        <color rgb="FF000000"/>
        <rFont val="Times New Roman"/>
        <family val="1"/>
      </rPr>
      <t xml:space="preserve">      </t>
    </r>
    <r>
      <rPr>
        <sz val="10"/>
        <color rgb="FF000000"/>
        <rFont val="Times New Roman"/>
        <family val="1"/>
      </rPr>
      <t>Problems identified</t>
    </r>
  </si>
  <si>
    <r>
      <t>j)</t>
    </r>
    <r>
      <rPr>
        <sz val="7"/>
        <color rgb="FF000000"/>
        <rFont val="Times New Roman"/>
        <family val="1"/>
      </rPr>
      <t xml:space="preserve">      </t>
    </r>
    <r>
      <rPr>
        <sz val="10"/>
        <color rgb="FF000000"/>
        <rFont val="Times New Roman"/>
        <family val="1"/>
      </rPr>
      <t>Corrective actions</t>
    </r>
  </si>
  <si>
    <r>
      <t>k)</t>
    </r>
    <r>
      <rPr>
        <sz val="7"/>
        <color rgb="FF000000"/>
        <rFont val="Times New Roman"/>
        <family val="1"/>
      </rPr>
      <t xml:space="preserve">     </t>
    </r>
    <r>
      <rPr>
        <sz val="10"/>
        <color rgb="FF000000"/>
        <rFont val="Times New Roman"/>
        <family val="1"/>
      </rPr>
      <t>Work sheets identifying, item functions failure modes, causes, severity category, consequence category, and effects at the item, next higher level, and mission level, detection methods, and mitigating provisions.</t>
    </r>
  </si>
  <si>
    <r>
      <t>l)</t>
    </r>
    <r>
      <rPr>
        <sz val="7"/>
        <color rgb="FF000000"/>
        <rFont val="Times New Roman"/>
        <family val="1"/>
      </rPr>
      <t xml:space="preserve">      </t>
    </r>
    <r>
      <rPr>
        <sz val="10"/>
        <color rgb="FF000000"/>
        <rFont val="Times New Roman"/>
        <family val="1"/>
      </rPr>
      <t>Critical Items List (CIL) for severity categories 1SC, 1, 1R, 1S, and 2, including item identification, cross-reference to FMECA line items, and retention rationale.  Appropriate retention rationale may include design features, historical performance, acceptance testing, manufacturing product assurance, corrective action recommendation/elimination of undesirable failure modes, proper design controls, and failure detection methods. The rationale also will contain data that describes operational constraints caused by occurrence of the failure and any measures that can be taken to restore the function on orbit where known.</t>
    </r>
  </si>
  <si>
    <r>
      <t>m)</t>
    </r>
    <r>
      <rPr>
        <sz val="7"/>
        <color rgb="FF000000"/>
        <rFont val="Times New Roman"/>
        <family val="1"/>
      </rPr>
      <t xml:space="preserve">    </t>
    </r>
    <r>
      <rPr>
        <sz val="10"/>
        <color rgb="FF000000"/>
        <rFont val="Times New Roman"/>
        <family val="1"/>
      </rPr>
      <t>Single Point Failure (SPF) list for failure modes resulting in category 1 and 1SC severities per table 4.1</t>
    </r>
  </si>
  <si>
    <t>Title: Fault Tree Analysis (FTA)</t>
  </si>
  <si>
    <t>MAR Paragraph: 4.2.2</t>
  </si>
  <si>
    <t>Use:</t>
  </si>
  <si>
    <t>Used to assess mission failure from the top-level perspective. Undesired top-level states are identified, and combinations of lower-level events are considered to derive credible failure scenarios. The technique provides a methodical approach to identify events or environments that can adversely affect mission success and provides an informed basis for assessing system risks.</t>
  </si>
  <si>
    <t>Reference Documents</t>
  </si>
  <si>
    <r>
      <t>-</t>
    </r>
    <r>
      <rPr>
        <sz val="7"/>
        <color rgb="FF000000"/>
        <rFont val="Times New Roman"/>
        <family val="1"/>
      </rPr>
      <t xml:space="preserve">        </t>
    </r>
    <r>
      <rPr>
        <sz val="10"/>
        <color rgb="FF000000"/>
        <rFont val="Times New Roman"/>
        <family val="1"/>
      </rPr>
      <t>NASA Fault Tree Handbook with Aerospace Applications (http://www.hq.nasa.gov/office/codeq/doctree/fthb.pdf)</t>
    </r>
  </si>
  <si>
    <r>
      <t>-</t>
    </r>
    <r>
      <rPr>
        <sz val="7"/>
        <color rgb="FF000000"/>
        <rFont val="Times New Roman"/>
        <family val="1"/>
      </rPr>
      <t xml:space="preserve">        </t>
    </r>
    <r>
      <rPr>
        <sz val="10"/>
        <color rgb="FF000000"/>
        <rFont val="Times New Roman"/>
        <family val="1"/>
      </rPr>
      <t>NPR 8705.4 Risk Classification for NASA Payloads</t>
    </r>
  </si>
  <si>
    <r>
      <t>-</t>
    </r>
    <r>
      <rPr>
        <sz val="7"/>
        <color rgb="FF000000"/>
        <rFont val="Times New Roman"/>
        <family val="1"/>
      </rPr>
      <t xml:space="preserve">        </t>
    </r>
    <r>
      <rPr>
        <sz val="10"/>
        <color rgb="FF000000"/>
        <rFont val="Times New Roman"/>
        <family val="1"/>
      </rPr>
      <t>NPR 8715.3 NASA General Safety Program Requirements</t>
    </r>
  </si>
  <si>
    <t>Place/Time/Purpose of Delivery:</t>
  </si>
  <si>
    <r>
      <t>-</t>
    </r>
    <r>
      <rPr>
        <sz val="7"/>
        <color rgb="FF000000"/>
        <rFont val="Times New Roman"/>
        <family val="1"/>
      </rPr>
      <t xml:space="preserve">        </t>
    </r>
    <r>
      <rPr>
        <sz val="10"/>
        <color rgb="FF000000"/>
        <rFont val="Times New Roman"/>
        <family val="1"/>
      </rPr>
      <t>Submit preliminary FTA report no later than thirty (30) days prior to PDR for review</t>
    </r>
  </si>
  <si>
    <r>
      <t>-</t>
    </r>
    <r>
      <rPr>
        <sz val="7"/>
        <color rgb="FF000000"/>
        <rFont val="Times New Roman"/>
        <family val="1"/>
      </rPr>
      <t xml:space="preserve">        </t>
    </r>
    <r>
      <rPr>
        <sz val="10"/>
        <color rgb="FF000000"/>
        <rFont val="Times New Roman"/>
        <family val="1"/>
      </rPr>
      <t>Submit final FTA report no later than thirty (30) days prior to CDR for review</t>
    </r>
  </si>
  <si>
    <r>
      <t>-</t>
    </r>
    <r>
      <rPr>
        <sz val="7"/>
        <color rgb="FF000000"/>
        <rFont val="Times New Roman"/>
        <family val="1"/>
      </rPr>
      <t xml:space="preserve">        </t>
    </r>
    <r>
      <rPr>
        <sz val="10"/>
        <color rgb="FF000000"/>
        <rFont val="Times New Roman"/>
        <family val="1"/>
      </rPr>
      <t>Submit revisions to the FTA report no later than thirty (30) days after identification of updates or changes for review</t>
    </r>
  </si>
  <si>
    <t>The mission FTA Reports shall contain:</t>
  </si>
  <si>
    <r>
      <t>-</t>
    </r>
    <r>
      <rPr>
        <sz val="7"/>
        <color rgb="FF000000"/>
        <rFont val="Times New Roman"/>
        <family val="1"/>
      </rPr>
      <t xml:space="preserve">        </t>
    </r>
    <r>
      <rPr>
        <sz val="10"/>
        <color rgb="FF000000"/>
        <rFont val="Times New Roman"/>
        <family val="1"/>
      </rPr>
      <t>Analysis ground rules including definitions of undesirable end states</t>
    </r>
  </si>
  <si>
    <r>
      <t>-</t>
    </r>
    <r>
      <rPr>
        <sz val="7"/>
        <color rgb="FF000000"/>
        <rFont val="Times New Roman"/>
        <family val="1"/>
      </rPr>
      <t xml:space="preserve">        </t>
    </r>
    <r>
      <rPr>
        <sz val="10"/>
        <color rgb="FF000000"/>
        <rFont val="Times New Roman"/>
        <family val="1"/>
      </rPr>
      <t>References to documents and data used</t>
    </r>
  </si>
  <si>
    <r>
      <t>-</t>
    </r>
    <r>
      <rPr>
        <sz val="7"/>
        <color rgb="FF000000"/>
        <rFont val="Times New Roman"/>
        <family val="1"/>
      </rPr>
      <t xml:space="preserve">        </t>
    </r>
    <r>
      <rPr>
        <sz val="10"/>
        <color rgb="FF000000"/>
        <rFont val="Times New Roman"/>
        <family val="1"/>
      </rPr>
      <t>Fault tree diagrams</t>
    </r>
  </si>
  <si>
    <r>
      <t>-</t>
    </r>
    <r>
      <rPr>
        <sz val="7"/>
        <color rgb="FF000000"/>
        <rFont val="Times New Roman"/>
        <family val="1"/>
      </rPr>
      <t xml:space="preserve">        </t>
    </r>
    <r>
      <rPr>
        <sz val="10"/>
        <color rgb="FF000000"/>
        <rFont val="Times New Roman"/>
        <family val="1"/>
      </rPr>
      <t>Results and conclusions</t>
    </r>
  </si>
  <si>
    <t>DID No.: 4-3</t>
  </si>
  <si>
    <r>
      <t xml:space="preserve">Title: </t>
    </r>
    <r>
      <rPr>
        <sz val="10"/>
        <color rgb="FF000000"/>
        <rFont val="Times New Roman"/>
        <family val="1"/>
      </rPr>
      <t>Reliability Calculations</t>
    </r>
  </si>
  <si>
    <r>
      <t>DID No.:</t>
    </r>
    <r>
      <rPr>
        <sz val="10"/>
        <color rgb="FF000000"/>
        <rFont val="Times New Roman"/>
        <family val="1"/>
      </rPr>
      <t xml:space="preserve"> 4-4</t>
    </r>
  </si>
  <si>
    <t>REL_23:  The developer shall perform and maintain reliability and ground-system availability calculations using Fault Tree Analyses (FTA), reliability block diagrams, and/or Probabilistic Risk Assessment (DID 4‑4) to identify design weaknesses, support design trades, and demonstrate the impact of critical items, as deemed necessary by the CSO and the MSE.</t>
  </si>
  <si>
    <t>NASA/SP-2009-569 Bayesian Inference for NASA Probabilistic Risk and Reliability Analysis</t>
  </si>
  <si>
    <t>NASA Fault Tree Handbook with Aerospace Applications</t>
  </si>
  <si>
    <t>The reliability/availability calculations reports shall include the following:</t>
  </si>
  <si>
    <r>
      <t>a)</t>
    </r>
    <r>
      <rPr>
        <sz val="7"/>
        <color rgb="FF000000"/>
        <rFont val="Times New Roman"/>
        <family val="1"/>
      </rPr>
      <t xml:space="preserve">     </t>
    </r>
    <r>
      <rPr>
        <sz val="10"/>
        <color rgb="FF000000"/>
        <rFont val="Times New Roman"/>
        <family val="1"/>
      </rPr>
      <t>The methodology and results of comparative reliability assessments including mathematical models</t>
    </r>
  </si>
  <si>
    <r>
      <t>b)</t>
    </r>
    <r>
      <rPr>
        <sz val="7"/>
        <color rgb="FF000000"/>
        <rFont val="Times New Roman"/>
        <family val="1"/>
      </rPr>
      <t xml:space="preserve">     </t>
    </r>
    <r>
      <rPr>
        <sz val="10"/>
        <color rgb="FF000000"/>
        <rFont val="Times New Roman"/>
        <family val="1"/>
      </rPr>
      <t xml:space="preserve">Reliability block diagrams and/or fault tree diagrams </t>
    </r>
  </si>
  <si>
    <r>
      <t>c)</t>
    </r>
    <r>
      <rPr>
        <sz val="7"/>
        <color rgb="FF000000"/>
        <rFont val="Times New Roman"/>
        <family val="1"/>
      </rPr>
      <t xml:space="preserve">     </t>
    </r>
    <r>
      <rPr>
        <sz val="10"/>
        <color rgb="FF000000"/>
        <rFont val="Times New Roman"/>
        <family val="1"/>
      </rPr>
      <t>Failure rates</t>
    </r>
  </si>
  <si>
    <r>
      <t>d)</t>
    </r>
    <r>
      <rPr>
        <sz val="7"/>
        <color rgb="FF000000"/>
        <rFont val="Times New Roman"/>
        <family val="1"/>
      </rPr>
      <t xml:space="preserve">     </t>
    </r>
    <r>
      <rPr>
        <sz val="10"/>
        <color rgb="FF000000"/>
        <rFont val="Times New Roman"/>
        <family val="1"/>
      </rPr>
      <t>Mean time to repair (ground systems)</t>
    </r>
  </si>
  <si>
    <r>
      <t>e)</t>
    </r>
    <r>
      <rPr>
        <sz val="7"/>
        <color rgb="FF000000"/>
        <rFont val="Times New Roman"/>
        <family val="1"/>
      </rPr>
      <t xml:space="preserve">     </t>
    </r>
    <r>
      <rPr>
        <sz val="10"/>
        <color rgb="FF000000"/>
        <rFont val="Times New Roman"/>
        <family val="1"/>
      </rPr>
      <t>Maintenance man hours/hours (ground systems)</t>
    </r>
  </si>
  <si>
    <r>
      <t>f)</t>
    </r>
    <r>
      <rPr>
        <sz val="7"/>
        <color rgb="FF000000"/>
        <rFont val="Times New Roman"/>
        <family val="1"/>
      </rPr>
      <t xml:space="preserve">      </t>
    </r>
    <r>
      <rPr>
        <sz val="10"/>
        <color rgb="FF000000"/>
        <rFont val="Times New Roman"/>
        <family val="1"/>
      </rPr>
      <t>Failure definitions / definitions of undesirable end states</t>
    </r>
  </si>
  <si>
    <r>
      <t>g)</t>
    </r>
    <r>
      <rPr>
        <sz val="7"/>
        <color rgb="FF000000"/>
        <rFont val="Times New Roman"/>
        <family val="1"/>
      </rPr>
      <t xml:space="preserve">     </t>
    </r>
    <r>
      <rPr>
        <sz val="10"/>
        <color rgb="FF000000"/>
        <rFont val="Times New Roman"/>
        <family val="1"/>
      </rPr>
      <t>References to documents and data used</t>
    </r>
  </si>
  <si>
    <r>
      <t>h)</t>
    </r>
    <r>
      <rPr>
        <sz val="7"/>
        <color rgb="FF000000"/>
        <rFont val="Times New Roman"/>
        <family val="1"/>
      </rPr>
      <t xml:space="preserve">     </t>
    </r>
    <r>
      <rPr>
        <sz val="10"/>
        <color rgb="FF000000"/>
        <rFont val="Times New Roman"/>
        <family val="1"/>
      </rPr>
      <t>Trade-offs considered</t>
    </r>
  </si>
  <si>
    <r>
      <t>i)</t>
    </r>
    <r>
      <rPr>
        <sz val="7"/>
        <color rgb="FF000000"/>
        <rFont val="Times New Roman"/>
        <family val="1"/>
      </rPr>
      <t xml:space="preserve">      </t>
    </r>
    <r>
      <rPr>
        <sz val="10"/>
        <color rgb="FF000000"/>
        <rFont val="Times New Roman"/>
        <family val="1"/>
      </rPr>
      <t>Assumptions</t>
    </r>
  </si>
  <si>
    <r>
      <t>j)</t>
    </r>
    <r>
      <rPr>
        <sz val="7"/>
        <color rgb="FF000000"/>
        <rFont val="Times New Roman"/>
        <family val="1"/>
      </rPr>
      <t xml:space="preserve">      </t>
    </r>
    <r>
      <rPr>
        <sz val="10"/>
        <color rgb="FF000000"/>
        <rFont val="Times New Roman"/>
        <family val="1"/>
      </rPr>
      <t>Any other pertinent information used in the assessment process</t>
    </r>
  </si>
  <si>
    <r>
      <t>k)</t>
    </r>
    <r>
      <rPr>
        <sz val="7"/>
        <color rgb="FF000000"/>
        <rFont val="Times New Roman"/>
        <family val="1"/>
      </rPr>
      <t xml:space="preserve">     </t>
    </r>
    <r>
      <rPr>
        <sz val="10"/>
        <color rgb="FF000000"/>
        <rFont val="Times New Roman"/>
        <family val="1"/>
      </rPr>
      <t>Results and conclusions</t>
    </r>
  </si>
  <si>
    <r>
      <t xml:space="preserve">Title: </t>
    </r>
    <r>
      <rPr>
        <sz val="10"/>
        <color rgb="FF000000"/>
        <rFont val="Times New Roman"/>
        <family val="1"/>
      </rPr>
      <t>Limited Life Items List</t>
    </r>
  </si>
  <si>
    <r>
      <t>DID No.:</t>
    </r>
    <r>
      <rPr>
        <sz val="10"/>
        <color rgb="FF000000"/>
        <rFont val="Times New Roman"/>
        <family val="1"/>
      </rPr>
      <t xml:space="preserve"> 4-5</t>
    </r>
  </si>
  <si>
    <t>REL_25:  The developer shall perform a Limited LLA that identifies components that have a limited useful life inherent to the performance of their respective function and documents and fosters a plan to manage limited life items (DID 4-5).</t>
  </si>
  <si>
    <t>30 days prior to PDR (For Review)</t>
  </si>
  <si>
    <t>Updates 30 days of changes (For Review)</t>
  </si>
  <si>
    <t>The developer shall prepare and maintain a list of limited life items and their predicted impact on mission operations. The list shall include expected life, required life, duty cycle, and rationale for selecting and using the items for which the expected life is less than twice the required life.</t>
  </si>
  <si>
    <r>
      <t xml:space="preserve">Title: </t>
    </r>
    <r>
      <rPr>
        <sz val="10"/>
        <color rgb="FF000000"/>
        <rFont val="Times New Roman"/>
        <family val="1"/>
      </rPr>
      <t>Parts Stress Analysis</t>
    </r>
  </si>
  <si>
    <r>
      <t>DID No.:</t>
    </r>
    <r>
      <rPr>
        <sz val="10"/>
        <color rgb="FF000000"/>
        <rFont val="Times New Roman"/>
        <family val="1"/>
      </rPr>
      <t xml:space="preserve"> 4-6</t>
    </r>
  </si>
  <si>
    <t>REL_30:  The developer shall perform parts stress and derating analyses for electrical, electronic, and electromechanical (EEE) parts in accordance with EEE-INST-002 Instruction for EEE Parts Selection, Screening, Qualification, and Derating (DID 4-6), unless specifically relieved of this requirement by the Inherited Items Risk Assessment process (See Section 1.9).</t>
  </si>
  <si>
    <t>EEE-INST-002 Instruction for EEE Parts Selection, Screening, Qualification, and Derating</t>
  </si>
  <si>
    <r>
      <t>Due Date/Purpose of Delivery:</t>
    </r>
    <r>
      <rPr>
        <sz val="12"/>
        <color theme="1"/>
        <rFont val="Times New Roman"/>
        <family val="1"/>
      </rPr>
      <t xml:space="preserve"> </t>
    </r>
  </si>
  <si>
    <t>30 days prior to CDR (For Approval)</t>
  </si>
  <si>
    <t>Revisions 30 days after identification (For Approval)</t>
  </si>
  <si>
    <t>The Parts Stress Analysis Report shall contain analysis worksheets that include:</t>
  </si>
  <si>
    <r>
      <t>a)</t>
    </r>
    <r>
      <rPr>
        <sz val="7"/>
        <color rgb="FF000000"/>
        <rFont val="Times New Roman"/>
        <family val="1"/>
      </rPr>
      <t xml:space="preserve">       </t>
    </r>
    <r>
      <rPr>
        <sz val="10"/>
        <color rgb="FF000000"/>
        <rFont val="Times New Roman"/>
        <family val="1"/>
      </rPr>
      <t>Identification of derating standard used</t>
    </r>
  </si>
  <si>
    <r>
      <t>b)</t>
    </r>
    <r>
      <rPr>
        <sz val="7"/>
        <color rgb="FF000000"/>
        <rFont val="Times New Roman"/>
        <family val="1"/>
      </rPr>
      <t xml:space="preserve">       </t>
    </r>
    <r>
      <rPr>
        <sz val="10"/>
        <color rgb="FF000000"/>
        <rFont val="Times New Roman"/>
        <family val="1"/>
      </rPr>
      <t>Part identification (traceable to circuit diagrams)</t>
    </r>
  </si>
  <si>
    <r>
      <t>c)</t>
    </r>
    <r>
      <rPr>
        <sz val="7"/>
        <color rgb="FF000000"/>
        <rFont val="Times New Roman"/>
        <family val="1"/>
      </rPr>
      <t xml:space="preserve">       </t>
    </r>
    <r>
      <rPr>
        <sz val="10"/>
        <color rgb="FF000000"/>
        <rFont val="Times New Roman"/>
        <family val="1"/>
      </rPr>
      <t>Rated stress</t>
    </r>
  </si>
  <si>
    <r>
      <t>d)</t>
    </r>
    <r>
      <rPr>
        <sz val="7"/>
        <color rgb="FF000000"/>
        <rFont val="Times New Roman"/>
        <family val="1"/>
      </rPr>
      <t xml:space="preserve">       </t>
    </r>
    <r>
      <rPr>
        <sz val="10"/>
        <color rgb="FF000000"/>
        <rFont val="Times New Roman"/>
        <family val="1"/>
      </rPr>
      <t>Applied stress (consider all significant operating parameter stresses at the extremes of anticipated environments)</t>
    </r>
  </si>
  <si>
    <r>
      <t>e)</t>
    </r>
    <r>
      <rPr>
        <sz val="7"/>
        <color rgb="FF000000"/>
        <rFont val="Times New Roman"/>
        <family val="1"/>
      </rPr>
      <t xml:space="preserve">       </t>
    </r>
    <r>
      <rPr>
        <sz val="10"/>
        <color rgb="FF000000"/>
        <rFont val="Times New Roman"/>
        <family val="1"/>
      </rPr>
      <t>Ratio of applied-to-rated stress</t>
    </r>
  </si>
  <si>
    <r>
      <t xml:space="preserve">Title: </t>
    </r>
    <r>
      <rPr>
        <sz val="10"/>
        <color rgb="FF000000"/>
        <rFont val="Times New Roman"/>
        <family val="1"/>
      </rPr>
      <t>Worst-Case Analysis</t>
    </r>
  </si>
  <si>
    <r>
      <t>DID No.:</t>
    </r>
    <r>
      <rPr>
        <sz val="10"/>
        <color rgb="FF000000"/>
        <rFont val="Times New Roman"/>
        <family val="1"/>
      </rPr>
      <t xml:space="preserve"> 4-7</t>
    </r>
  </si>
  <si>
    <r>
      <t>·</t>
    </r>
    <r>
      <rPr>
        <sz val="7"/>
        <color rgb="FF000000"/>
        <rFont val="Times New Roman"/>
        <family val="1"/>
      </rPr>
      <t xml:space="preserve">       </t>
    </r>
    <r>
      <rPr>
        <sz val="10"/>
        <color rgb="FF000000"/>
        <rFont val="Times New Roman"/>
        <family val="1"/>
      </rPr>
      <t>REL_34:  For new or significantly modified designs, the developer shall perform WCA (DID 4-7)</t>
    </r>
  </si>
  <si>
    <t>REL_35:  The developer shall perform WCA for circuit designs that are new or significantly modified and identified as critical through analysis of the design (See Section 4.2) (DID 4-7).</t>
  </si>
  <si>
    <t>30 days prior to CDR (For Review)</t>
  </si>
  <si>
    <t>Revisions 30 days after identification (For Review)</t>
  </si>
  <si>
    <t>The Worst-Case Analysis Report shall include the following:</t>
  </si>
  <si>
    <r>
      <t>a)</t>
    </r>
    <r>
      <rPr>
        <sz val="7"/>
        <color rgb="FF000000"/>
        <rFont val="Times New Roman"/>
        <family val="1"/>
      </rPr>
      <t xml:space="preserve">     </t>
    </r>
    <r>
      <rPr>
        <sz val="10"/>
        <color rgb="FF000000"/>
        <rFont val="Times New Roman"/>
        <family val="1"/>
      </rPr>
      <t xml:space="preserve">Identification of worst-case conditions considered for each component. </t>
    </r>
  </si>
  <si>
    <r>
      <t>b)</t>
    </r>
    <r>
      <rPr>
        <sz val="7"/>
        <color rgb="FF000000"/>
        <rFont val="Times New Roman"/>
        <family val="1"/>
      </rPr>
      <t xml:space="preserve">     </t>
    </r>
    <r>
      <rPr>
        <sz val="10"/>
        <color rgb="FF000000"/>
        <rFont val="Times New Roman"/>
        <family val="1"/>
      </rPr>
      <t>Consideration of critical parameters at maximum and minimum limits.</t>
    </r>
  </si>
  <si>
    <r>
      <t>c)</t>
    </r>
    <r>
      <rPr>
        <sz val="7"/>
        <color rgb="FF000000"/>
        <rFont val="Times New Roman"/>
        <family val="1"/>
      </rPr>
      <t xml:space="preserve">     </t>
    </r>
    <r>
      <rPr>
        <sz val="10"/>
        <color rgb="FF000000"/>
        <rFont val="Times New Roman"/>
        <family val="1"/>
      </rPr>
      <t>The effect of environmental stresses on the operational parameters being evaluated.</t>
    </r>
  </si>
  <si>
    <r>
      <t xml:space="preserve">Title: </t>
    </r>
    <r>
      <rPr>
        <sz val="10"/>
        <color rgb="FF000000"/>
        <rFont val="Times New Roman"/>
        <family val="1"/>
      </rPr>
      <t>Software Assurance Plan</t>
    </r>
  </si>
  <si>
    <r>
      <t>DID No.:</t>
    </r>
    <r>
      <rPr>
        <sz val="10"/>
        <color rgb="FF000000"/>
        <rFont val="Times New Roman"/>
        <family val="1"/>
      </rPr>
      <t xml:space="preserve"> 5-1</t>
    </r>
  </si>
  <si>
    <t>SWA_04:  The developer shall document and implement a Software Assurance Plan and schedule compliant to NASA-STD-8739.8A, NASA Software Assurance and Software Safety Standard (DID 5-1).  The plan will include the software assurance processes, procedures, tools and techniques to be used commensurate with the software classification and safety criticality assessment, with additional tailoring in accordance with guidance provided by NASA-STD-8739.8A for each category of software (new, reused, Off-the-shelf, auto-generated code, etc..).</t>
  </si>
  <si>
    <t>NASA-STD-8739.8, NASA Software Assurance and Software Safety Standard</t>
  </si>
  <si>
    <t>NPR 7150.2, NASA Software Engineering Requirements</t>
  </si>
  <si>
    <t>Preliminary plan 30 days prior to SRR (For Information)</t>
  </si>
  <si>
    <t>Final plan 15 days prior to PDR (For Information)</t>
  </si>
  <si>
    <t>Updates 30 days prior to implementation (For Information)</t>
  </si>
  <si>
    <t>The Software Assurance Plan shall address the following:</t>
  </si>
  <si>
    <r>
      <t>a)</t>
    </r>
    <r>
      <rPr>
        <sz val="7"/>
        <color rgb="FF000000"/>
        <rFont val="Times New Roman"/>
        <family val="1"/>
      </rPr>
      <t xml:space="preserve">     </t>
    </r>
    <r>
      <rPr>
        <sz val="10"/>
        <color rgb="FF000000"/>
        <rFont val="Times New Roman"/>
        <family val="1"/>
      </rPr>
      <t>Purpose and Scope</t>
    </r>
  </si>
  <si>
    <r>
      <t>b)</t>
    </r>
    <r>
      <rPr>
        <sz val="7"/>
        <color rgb="FF000000"/>
        <rFont val="Times New Roman"/>
        <family val="1"/>
      </rPr>
      <t xml:space="preserve">     </t>
    </r>
    <r>
      <rPr>
        <sz val="10"/>
        <color rgb="FF000000"/>
        <rFont val="Times New Roman"/>
        <family val="1"/>
      </rPr>
      <t>Assurance Activities, Tools and Techniques by discipline:</t>
    </r>
  </si>
  <si>
    <r>
      <t>1.</t>
    </r>
    <r>
      <rPr>
        <sz val="7"/>
        <color rgb="FF000000"/>
        <rFont val="Times New Roman"/>
        <family val="1"/>
      </rPr>
      <t xml:space="preserve">      </t>
    </r>
    <r>
      <rPr>
        <sz val="10"/>
        <color rgb="FF000000"/>
        <rFont val="Times New Roman"/>
        <family val="1"/>
      </rPr>
      <t>Software Quality (process and product)</t>
    </r>
  </si>
  <si>
    <r>
      <t>2.</t>
    </r>
    <r>
      <rPr>
        <sz val="7"/>
        <color rgb="FF000000"/>
        <rFont val="Times New Roman"/>
        <family val="1"/>
      </rPr>
      <t xml:space="preserve">      </t>
    </r>
    <r>
      <rPr>
        <sz val="10"/>
        <color rgb="FF000000"/>
        <rFont val="Times New Roman"/>
        <family val="1"/>
      </rPr>
      <t>Software Safety</t>
    </r>
  </si>
  <si>
    <r>
      <t>3.</t>
    </r>
    <r>
      <rPr>
        <sz val="7"/>
        <color rgb="FF000000"/>
        <rFont val="Times New Roman"/>
        <family val="1"/>
      </rPr>
      <t xml:space="preserve">      </t>
    </r>
    <r>
      <rPr>
        <sz val="10"/>
        <color rgb="FF000000"/>
        <rFont val="Times New Roman"/>
        <family val="1"/>
      </rPr>
      <t>Software Reliability</t>
    </r>
  </si>
  <si>
    <r>
      <t>4.</t>
    </r>
    <r>
      <rPr>
        <sz val="7"/>
        <color rgb="FF000000"/>
        <rFont val="Times New Roman"/>
        <family val="1"/>
      </rPr>
      <t xml:space="preserve">      </t>
    </r>
    <r>
      <rPr>
        <sz val="10"/>
        <color rgb="FF000000"/>
        <rFont val="Times New Roman"/>
        <family val="1"/>
      </rPr>
      <t>Software Verification and Validation</t>
    </r>
  </si>
  <si>
    <r>
      <t>5.</t>
    </r>
    <r>
      <rPr>
        <sz val="7"/>
        <color rgb="FF000000"/>
        <rFont val="Times New Roman"/>
        <family val="1"/>
      </rPr>
      <t xml:space="preserve">      </t>
    </r>
    <r>
      <rPr>
        <sz val="10"/>
        <color rgb="FF000000"/>
        <rFont val="Times New Roman"/>
        <family val="1"/>
      </rPr>
      <t>Independent Verification and Validation (if applicable)</t>
    </r>
  </si>
  <si>
    <r>
      <t>c)</t>
    </r>
    <r>
      <rPr>
        <sz val="7"/>
        <color rgb="FF000000"/>
        <rFont val="Times New Roman"/>
        <family val="1"/>
      </rPr>
      <t xml:space="preserve">     </t>
    </r>
    <r>
      <rPr>
        <sz val="10"/>
        <color rgb="FF000000"/>
        <rFont val="Times New Roman"/>
        <family val="1"/>
      </rPr>
      <t>Software Assurance Program Metrics</t>
    </r>
  </si>
  <si>
    <r>
      <t>d)</t>
    </r>
    <r>
      <rPr>
        <sz val="7"/>
        <color rgb="FF000000"/>
        <rFont val="Times New Roman"/>
        <family val="1"/>
      </rPr>
      <t xml:space="preserve">     </t>
    </r>
    <r>
      <rPr>
        <sz val="10"/>
        <color rgb="FF000000"/>
        <rFont val="Times New Roman"/>
        <family val="1"/>
      </rPr>
      <t>Problem Reporting and Corrective Action</t>
    </r>
  </si>
  <si>
    <r>
      <t>e)</t>
    </r>
    <r>
      <rPr>
        <sz val="7"/>
        <color rgb="FF000000"/>
        <rFont val="Times New Roman"/>
        <family val="1"/>
      </rPr>
      <t xml:space="preserve">     </t>
    </r>
    <r>
      <rPr>
        <sz val="10"/>
        <color rgb="FF000000"/>
        <rFont val="Times New Roman"/>
        <family val="1"/>
      </rPr>
      <t>Assurance records, collection, maintenance, and retention</t>
    </r>
  </si>
  <si>
    <r>
      <t>f)</t>
    </r>
    <r>
      <rPr>
        <sz val="7"/>
        <color rgb="FF000000"/>
        <rFont val="Times New Roman"/>
        <family val="1"/>
      </rPr>
      <t xml:space="preserve">      </t>
    </r>
    <r>
      <rPr>
        <sz val="10"/>
        <color rgb="FF000000"/>
        <rFont val="Times New Roman"/>
        <family val="1"/>
      </rPr>
      <t>Risk Management</t>
    </r>
  </si>
  <si>
    <r>
      <t>g)</t>
    </r>
    <r>
      <rPr>
        <sz val="7"/>
        <color rgb="FF000000"/>
        <rFont val="Times New Roman"/>
        <family val="1"/>
      </rPr>
      <t xml:space="preserve">     </t>
    </r>
    <r>
      <rPr>
        <sz val="10"/>
        <color rgb="FF000000"/>
        <rFont val="Times New Roman"/>
        <family val="1"/>
      </rPr>
      <t>NASA-STD-8739.8 Compliance Matrix</t>
    </r>
  </si>
  <si>
    <r>
      <t xml:space="preserve">Title: </t>
    </r>
    <r>
      <rPr>
        <sz val="10"/>
        <color rgb="FF000000"/>
        <rFont val="Times New Roman"/>
        <family val="1"/>
      </rPr>
      <t>ESD Control Plan</t>
    </r>
  </si>
  <si>
    <r>
      <t>DID No.:</t>
    </r>
    <r>
      <rPr>
        <sz val="10"/>
        <color rgb="FF000000"/>
        <rFont val="Times New Roman"/>
        <family val="1"/>
      </rPr>
      <t xml:space="preserve"> 6-1</t>
    </r>
  </si>
  <si>
    <t>WOR_05:  The developer shall prepare and implement an ESD control plan that conforms to the requirements of ANSI/ESD S20.20 "Protection of Electrical and Electronic Parts, Assemblies and Equipment (Excluding Electrically Initiated Explosive Devices)" (DID 6-1).</t>
  </si>
  <si>
    <t>ANSI/ESD S20.20-2014, Protection of Electrical and Electronic Parts, Assemblies And Equipment (Excluding Electrically Initiated Explosive Devices)</t>
  </si>
  <si>
    <t>30 days prior to PDR (For Information)</t>
  </si>
  <si>
    <t>The ESD Control Plan shall be prepared and implemented to comply with ANSI/ESD S20.20 requirements and the ESD sensitivity of the product being developed.</t>
  </si>
  <si>
    <r>
      <t xml:space="preserve">Title: </t>
    </r>
    <r>
      <rPr>
        <sz val="10"/>
        <color rgb="FF000000"/>
        <rFont val="Times New Roman"/>
        <family val="1"/>
      </rPr>
      <t>Printed Circuit Board Procurement Plan</t>
    </r>
  </si>
  <si>
    <r>
      <t>DID No.:</t>
    </r>
    <r>
      <rPr>
        <sz val="10"/>
        <color rgb="FF000000"/>
        <rFont val="Times New Roman"/>
        <family val="1"/>
      </rPr>
      <t xml:space="preserve"> 6-2</t>
    </r>
  </si>
  <si>
    <t>WOR_8:  The developer shall document and implement a PCB procurement plan (DID 6-2).</t>
  </si>
  <si>
    <t xml:space="preserve">IPC-2221 Generic Standard on Printed Board Design </t>
  </si>
  <si>
    <t>IPC-601X</t>
  </si>
  <si>
    <t>Preliminary information 30 days prior to CDR (For Approval)</t>
  </si>
  <si>
    <t>Changes 14 days prior to manufacturing (For Approval)</t>
  </si>
  <si>
    <t>For all printed boards to be used in mission hardware, the procurement plan shall contain:</t>
  </si>
  <si>
    <r>
      <t>a)</t>
    </r>
    <r>
      <rPr>
        <sz val="7"/>
        <color rgb="FF000000"/>
        <rFont val="Times New Roman"/>
        <family val="1"/>
      </rPr>
      <t xml:space="preserve">       </t>
    </r>
    <r>
      <rPr>
        <sz val="10"/>
        <color rgb="FF000000"/>
        <rFont val="Times New Roman"/>
        <family val="1"/>
      </rPr>
      <t>Name of next higher-level assembly (box or subsystem)</t>
    </r>
  </si>
  <si>
    <r>
      <t>b)</t>
    </r>
    <r>
      <rPr>
        <sz val="7"/>
        <color rgb="FF000000"/>
        <rFont val="Times New Roman"/>
        <family val="1"/>
      </rPr>
      <t xml:space="preserve">       </t>
    </r>
    <r>
      <rPr>
        <sz val="10"/>
        <color rgb="FF000000"/>
        <rFont val="Times New Roman"/>
        <family val="1"/>
      </rPr>
      <t>Printed board assembly name</t>
    </r>
  </si>
  <si>
    <r>
      <t>c)</t>
    </r>
    <r>
      <rPr>
        <sz val="7"/>
        <color rgb="FF000000"/>
        <rFont val="Times New Roman"/>
        <family val="1"/>
      </rPr>
      <t xml:space="preserve">       </t>
    </r>
    <r>
      <rPr>
        <sz val="10"/>
        <color rgb="FF000000"/>
        <rFont val="Times New Roman"/>
        <family val="1"/>
      </rPr>
      <t>Part number</t>
    </r>
  </si>
  <si>
    <r>
      <t>d)</t>
    </r>
    <r>
      <rPr>
        <sz val="7"/>
        <color rgb="FF000000"/>
        <rFont val="Times New Roman"/>
        <family val="1"/>
      </rPr>
      <t xml:space="preserve">       </t>
    </r>
    <r>
      <rPr>
        <sz val="10"/>
        <color rgb="FF000000"/>
        <rFont val="Times New Roman"/>
        <family val="1"/>
      </rPr>
      <t>Indication as being a new or heritage design</t>
    </r>
  </si>
  <si>
    <r>
      <t>e)</t>
    </r>
    <r>
      <rPr>
        <sz val="7"/>
        <color rgb="FF000000"/>
        <rFont val="Times New Roman"/>
        <family val="1"/>
      </rPr>
      <t xml:space="preserve">       </t>
    </r>
    <r>
      <rPr>
        <sz val="10"/>
        <color rgb="FF000000"/>
        <rFont val="Times New Roman"/>
        <family val="1"/>
      </rPr>
      <t>Description of design complexity, to include:</t>
    </r>
  </si>
  <si>
    <r>
      <t>f)</t>
    </r>
    <r>
      <rPr>
        <sz val="7"/>
        <color rgb="FF000000"/>
        <rFont val="Times New Roman"/>
        <family val="1"/>
      </rPr>
      <t xml:space="preserve">        </t>
    </r>
    <r>
      <rPr>
        <sz val="10"/>
        <color rgb="FF000000"/>
        <rFont val="Times New Roman"/>
        <family val="1"/>
      </rPr>
      <t>Number of layers</t>
    </r>
  </si>
  <si>
    <r>
      <t>g)</t>
    </r>
    <r>
      <rPr>
        <sz val="7"/>
        <color rgb="FF000000"/>
        <rFont val="Times New Roman"/>
        <family val="1"/>
      </rPr>
      <t xml:space="preserve">       </t>
    </r>
    <r>
      <rPr>
        <sz val="10"/>
        <color rgb="FF000000"/>
        <rFont val="Times New Roman"/>
        <family val="1"/>
      </rPr>
      <t>Overall board thickness</t>
    </r>
  </si>
  <si>
    <r>
      <t>h)</t>
    </r>
    <r>
      <rPr>
        <sz val="7"/>
        <color rgb="FF000000"/>
        <rFont val="Times New Roman"/>
        <family val="1"/>
      </rPr>
      <t xml:space="preserve">       </t>
    </r>
    <r>
      <rPr>
        <sz val="10"/>
        <color rgb="FF000000"/>
        <rFont val="Times New Roman"/>
        <family val="1"/>
      </rPr>
      <t>Most complex via stack-up</t>
    </r>
  </si>
  <si>
    <r>
      <t>i)</t>
    </r>
    <r>
      <rPr>
        <sz val="7"/>
        <color rgb="FF000000"/>
        <rFont val="Times New Roman"/>
        <family val="1"/>
      </rPr>
      <t xml:space="preserve">        </t>
    </r>
    <r>
      <rPr>
        <sz val="10"/>
        <color rgb="FF000000"/>
        <rFont val="Times New Roman"/>
        <family val="1"/>
      </rPr>
      <t>Use of micro-vias</t>
    </r>
  </si>
  <si>
    <r>
      <t>j)</t>
    </r>
    <r>
      <rPr>
        <sz val="7"/>
        <color rgb="FF000000"/>
        <rFont val="Times New Roman"/>
        <family val="1"/>
      </rPr>
      <t xml:space="preserve">        </t>
    </r>
    <r>
      <rPr>
        <sz val="10"/>
        <color rgb="FF000000"/>
        <rFont val="Times New Roman"/>
        <family val="1"/>
      </rPr>
      <t>Use of via-in-pad</t>
    </r>
  </si>
  <si>
    <r>
      <t>k)</t>
    </r>
    <r>
      <rPr>
        <sz val="7"/>
        <color rgb="FF000000"/>
        <rFont val="Times New Roman"/>
        <family val="1"/>
      </rPr>
      <t xml:space="preserve">       </t>
    </r>
    <r>
      <rPr>
        <sz val="10"/>
        <color rgb="FF000000"/>
        <rFont val="Times New Roman"/>
        <family val="1"/>
      </rPr>
      <t>Line width and spacing</t>
    </r>
  </si>
  <si>
    <r>
      <t>l)</t>
    </r>
    <r>
      <rPr>
        <sz val="7"/>
        <color rgb="FF000000"/>
        <rFont val="Times New Roman"/>
        <family val="1"/>
      </rPr>
      <t xml:space="preserve">        </t>
    </r>
    <r>
      <rPr>
        <sz val="10"/>
        <color rgb="FF000000"/>
        <rFont val="Times New Roman"/>
        <family val="1"/>
      </rPr>
      <t>Maximum voltage in application</t>
    </r>
  </si>
  <si>
    <r>
      <t>m)</t>
    </r>
    <r>
      <rPr>
        <sz val="7"/>
        <color rgb="FF000000"/>
        <rFont val="Times New Roman"/>
        <family val="1"/>
      </rPr>
      <t xml:space="preserve">     </t>
    </r>
    <r>
      <rPr>
        <sz val="10"/>
        <color rgb="FF000000"/>
        <rFont val="Times New Roman"/>
        <family val="1"/>
      </rPr>
      <t>Base material (IPC-4101 designation or trade name)</t>
    </r>
  </si>
  <si>
    <r>
      <t>n)</t>
    </r>
    <r>
      <rPr>
        <sz val="7"/>
        <color rgb="FF000000"/>
        <rFont val="Times New Roman"/>
        <family val="1"/>
      </rPr>
      <t xml:space="preserve">       </t>
    </r>
    <r>
      <rPr>
        <sz val="10"/>
        <color rgb="FF000000"/>
        <rFont val="Times New Roman"/>
        <family val="1"/>
      </rPr>
      <t>Applicable printed board design standard</t>
    </r>
  </si>
  <si>
    <r>
      <t>o)</t>
    </r>
    <r>
      <rPr>
        <sz val="7"/>
        <color rgb="FF000000"/>
        <rFont val="Times New Roman"/>
        <family val="1"/>
      </rPr>
      <t xml:space="preserve">       </t>
    </r>
    <r>
      <rPr>
        <sz val="10"/>
        <color rgb="FF000000"/>
        <rFont val="Times New Roman"/>
        <family val="1"/>
      </rPr>
      <t>Applicable printed board performance standard</t>
    </r>
  </si>
  <si>
    <r>
      <t>p)</t>
    </r>
    <r>
      <rPr>
        <sz val="7"/>
        <color rgb="FF000000"/>
        <rFont val="Times New Roman"/>
        <family val="1"/>
      </rPr>
      <t xml:space="preserve">       </t>
    </r>
    <r>
      <rPr>
        <sz val="10"/>
        <color rgb="FF000000"/>
        <rFont val="Times New Roman"/>
        <family val="1"/>
      </rPr>
      <t>Fabrication notes or procurement specifications</t>
    </r>
  </si>
  <si>
    <r>
      <t>q)</t>
    </r>
    <r>
      <rPr>
        <sz val="7"/>
        <color rgb="FF000000"/>
        <rFont val="Times New Roman"/>
        <family val="1"/>
      </rPr>
      <t xml:space="preserve">       </t>
    </r>
    <r>
      <rPr>
        <sz val="10"/>
        <color rgb="FF000000"/>
        <rFont val="Times New Roman"/>
        <family val="1"/>
      </rPr>
      <t>Note of any waiver or deviation affecting printed board requirements or acceptability</t>
    </r>
  </si>
  <si>
    <r>
      <t>r)</t>
    </r>
    <r>
      <rPr>
        <sz val="7"/>
        <color rgb="FF000000"/>
        <rFont val="Times New Roman"/>
        <family val="1"/>
      </rPr>
      <t xml:space="preserve">        </t>
    </r>
    <r>
      <rPr>
        <sz val="10"/>
        <color rgb="FF000000"/>
        <rFont val="Times New Roman"/>
        <family val="1"/>
      </rPr>
      <t>Printed board supplier(s) or candidates</t>
    </r>
  </si>
  <si>
    <r>
      <t>s)</t>
    </r>
    <r>
      <rPr>
        <sz val="7"/>
        <color rgb="FF000000"/>
        <rFont val="Times New Roman"/>
        <family val="1"/>
      </rPr>
      <t xml:space="preserve">       </t>
    </r>
    <r>
      <rPr>
        <sz val="10"/>
        <color rgb="FF000000"/>
        <rFont val="Times New Roman"/>
        <family val="1"/>
      </rPr>
      <t>Quantity required for flight build</t>
    </r>
  </si>
  <si>
    <r>
      <t>t)</t>
    </r>
    <r>
      <rPr>
        <sz val="7"/>
        <color rgb="FF000000"/>
        <rFont val="Times New Roman"/>
        <family val="1"/>
      </rPr>
      <t xml:space="preserve">        </t>
    </r>
    <r>
      <rPr>
        <sz val="10"/>
        <color rgb="FF000000"/>
        <rFont val="Times New Roman"/>
        <family val="1"/>
      </rPr>
      <t>Minimum quantity required for spares</t>
    </r>
  </si>
  <si>
    <t>The procurement information will ensure that test coupons are fabricated for each design in a quantity sufficient to meet testing requirements per IPC-2221 Generic Standard on Printed Board Design and satisfy supplier acceptance testing per IPC-601X.</t>
  </si>
  <si>
    <r>
      <t xml:space="preserve">Title: </t>
    </r>
    <r>
      <rPr>
        <sz val="10"/>
        <color rgb="FF000000"/>
        <rFont val="Times New Roman"/>
        <family val="1"/>
      </rPr>
      <t>Lead-Free Control Plan</t>
    </r>
  </si>
  <si>
    <r>
      <t>DID No.:</t>
    </r>
    <r>
      <rPr>
        <sz val="10"/>
        <color rgb="FF000000"/>
        <rFont val="Times New Roman"/>
        <family val="1"/>
      </rPr>
      <t xml:space="preserve"> 6-5</t>
    </r>
  </si>
  <si>
    <t>WOR_14:  The developer shall document and implement a LFCP (DID 6-5).</t>
  </si>
  <si>
    <t>60 days after contract award (For Information)</t>
  </si>
  <si>
    <t>The Lead-Free Control Plan (LFCP) shall meet the requirements of GEIA-STD-0005-1 and GEIA-STD-0005-2 for tin-based solders and surface finishes that are less than 3% lead by weight and comply with the Level 2C requirements set.</t>
  </si>
  <si>
    <t>Note: The LFCP requires prior MRB approval for uses of tin-based lead-free solder or surface finishes and whisker mitigation methods.</t>
  </si>
  <si>
    <r>
      <t xml:space="preserve">Title: </t>
    </r>
    <r>
      <rPr>
        <sz val="10"/>
        <color rgb="FF000000"/>
        <rFont val="Times New Roman"/>
        <family val="1"/>
      </rPr>
      <t>EEE Parts Control Plan</t>
    </r>
  </si>
  <si>
    <r>
      <t>DID No.:</t>
    </r>
    <r>
      <rPr>
        <sz val="10"/>
        <color rgb="FF000000"/>
        <rFont val="Times New Roman"/>
        <family val="1"/>
      </rPr>
      <t xml:space="preserve"> 7-1</t>
    </r>
  </si>
  <si>
    <t>The developer shall document and implement a Parts Control Plan (PCP) per Level 3 requirements of EEE-INST-002 Instruction for EEE Parts Selection, Screening, Qualification, and De-rating or the developer’s internal standard (DID 7-1C).</t>
  </si>
  <si>
    <t>EEE-INST-002 Instructions for EEE Parts Selection, Screening, Qualification, and Derating</t>
  </si>
  <si>
    <t>S-311-M-70 Specification for Destructive Physical Analysis</t>
  </si>
  <si>
    <t>AS5553 Counterfeit Electronic Parts; Avoidance, Detection, Mitigation, and Disposition</t>
  </si>
  <si>
    <t>30 days after contract award (For Information)</t>
  </si>
  <si>
    <t>The PCP shall address the following:</t>
  </si>
  <si>
    <r>
      <t>a)</t>
    </r>
    <r>
      <rPr>
        <sz val="7"/>
        <color rgb="FF000000"/>
        <rFont val="Times New Roman"/>
        <family val="1"/>
      </rPr>
      <t xml:space="preserve">     </t>
    </r>
    <r>
      <rPr>
        <sz val="10"/>
        <color rgb="FF000000"/>
        <rFont val="Times New Roman"/>
        <family val="1"/>
      </rPr>
      <t>Parts control program organization and management</t>
    </r>
  </si>
  <si>
    <r>
      <t>b)</t>
    </r>
    <r>
      <rPr>
        <sz val="7"/>
        <color rgb="FF000000"/>
        <rFont val="Times New Roman"/>
        <family val="1"/>
      </rPr>
      <t xml:space="preserve">     </t>
    </r>
    <r>
      <rPr>
        <sz val="10"/>
        <color rgb="FF000000"/>
        <rFont val="Times New Roman"/>
        <family val="1"/>
      </rPr>
      <t>EEE Parts control per EEE-INST-002 Instructions for EEE Parts Selection, Screening, Qualification, and Derating</t>
    </r>
  </si>
  <si>
    <r>
      <t>c)</t>
    </r>
    <r>
      <rPr>
        <sz val="7"/>
        <color rgb="FF000000"/>
        <rFont val="Times New Roman"/>
        <family val="1"/>
      </rPr>
      <t xml:space="preserve">     </t>
    </r>
    <r>
      <rPr>
        <sz val="10"/>
        <color rgb="FF000000"/>
        <rFont val="Times New Roman"/>
        <family val="1"/>
      </rPr>
      <t>Shelf-life control plan</t>
    </r>
  </si>
  <si>
    <r>
      <t>d)</t>
    </r>
    <r>
      <rPr>
        <sz val="7"/>
        <color rgb="FF000000"/>
        <rFont val="Times New Roman"/>
        <family val="1"/>
      </rPr>
      <t xml:space="preserve">     </t>
    </r>
    <r>
      <rPr>
        <sz val="10"/>
        <color rgb="FF000000"/>
        <rFont val="Times New Roman"/>
        <family val="1"/>
      </rPr>
      <t>Supplier and manufacturer surveillance</t>
    </r>
  </si>
  <si>
    <r>
      <t>e)</t>
    </r>
    <r>
      <rPr>
        <sz val="7"/>
        <color rgb="FF000000"/>
        <rFont val="Times New Roman"/>
        <family val="1"/>
      </rPr>
      <t xml:space="preserve">     </t>
    </r>
    <r>
      <rPr>
        <sz val="10"/>
        <color rgb="FF000000"/>
        <rFont val="Times New Roman"/>
        <family val="1"/>
      </rPr>
      <t>Procedures regarding application specific integrated circuits, gate arrays, system-on-chip, and custom integrated circuits</t>
    </r>
  </si>
  <si>
    <r>
      <t>f)</t>
    </r>
    <r>
      <rPr>
        <sz val="7"/>
        <color rgb="FF000000"/>
        <rFont val="Times New Roman"/>
        <family val="1"/>
      </rPr>
      <t xml:space="preserve">      </t>
    </r>
    <r>
      <rPr>
        <sz val="10"/>
        <color rgb="FF000000"/>
        <rFont val="Times New Roman"/>
        <family val="1"/>
      </rPr>
      <t>Incoming inspection and test</t>
    </r>
  </si>
  <si>
    <r>
      <t>g)</t>
    </r>
    <r>
      <rPr>
        <sz val="7"/>
        <color rgb="FF000000"/>
        <rFont val="Times New Roman"/>
        <family val="1"/>
      </rPr>
      <t xml:space="preserve">     </t>
    </r>
    <r>
      <rPr>
        <sz val="10"/>
        <color rgb="FF000000"/>
        <rFont val="Times New Roman"/>
        <family val="1"/>
      </rPr>
      <t>Sparing policies</t>
    </r>
  </si>
  <si>
    <r>
      <t>h)</t>
    </r>
    <r>
      <rPr>
        <sz val="7"/>
        <color rgb="FF000000"/>
        <rFont val="Times New Roman"/>
        <family val="1"/>
      </rPr>
      <t xml:space="preserve">     </t>
    </r>
    <r>
      <rPr>
        <sz val="10"/>
        <color rgb="FF000000"/>
        <rFont val="Times New Roman"/>
        <family val="1"/>
      </rPr>
      <t>Destructive physical analysis per S-311-M-70 Specification for Destructive Physical Analysis</t>
    </r>
  </si>
  <si>
    <r>
      <t>i)</t>
    </r>
    <r>
      <rPr>
        <sz val="7"/>
        <color rgb="FF000000"/>
        <rFont val="Times New Roman"/>
        <family val="1"/>
      </rPr>
      <t xml:space="preserve">      </t>
    </r>
    <r>
      <rPr>
        <sz val="10"/>
        <color rgb="FF000000"/>
        <rFont val="Times New Roman"/>
        <family val="1"/>
      </rPr>
      <t>Defective parts controls program.</t>
    </r>
  </si>
  <si>
    <r>
      <t>j)</t>
    </r>
    <r>
      <rPr>
        <sz val="7"/>
        <color rgb="FF000000"/>
        <rFont val="Times New Roman"/>
        <family val="1"/>
      </rPr>
      <t xml:space="preserve">      </t>
    </r>
    <r>
      <rPr>
        <sz val="10"/>
        <color rgb="FF000000"/>
        <rFont val="Times New Roman"/>
        <family val="1"/>
      </rPr>
      <t>Handling, preservation, and packing</t>
    </r>
  </si>
  <si>
    <r>
      <t>k)</t>
    </r>
    <r>
      <rPr>
        <sz val="7"/>
        <color rgb="FF000000"/>
        <rFont val="Times New Roman"/>
        <family val="1"/>
      </rPr>
      <t xml:space="preserve">     </t>
    </r>
    <r>
      <rPr>
        <sz val="10"/>
        <color rgb="FF000000"/>
        <rFont val="Times New Roman"/>
        <family val="1"/>
      </rPr>
      <t>Contamination control</t>
    </r>
  </si>
  <si>
    <r>
      <t>l)</t>
    </r>
    <r>
      <rPr>
        <sz val="7"/>
        <color rgb="FF000000"/>
        <rFont val="Times New Roman"/>
        <family val="1"/>
      </rPr>
      <t xml:space="preserve">      </t>
    </r>
    <r>
      <rPr>
        <sz val="10"/>
        <color rgb="FF000000"/>
        <rFont val="Times New Roman"/>
        <family val="1"/>
      </rPr>
      <t>Alternate quality conformance inspection and small lot sampling</t>
    </r>
  </si>
  <si>
    <r>
      <t>m)</t>
    </r>
    <r>
      <rPr>
        <sz val="7"/>
        <color rgb="FF000000"/>
        <rFont val="Times New Roman"/>
        <family val="1"/>
      </rPr>
      <t xml:space="preserve">    </t>
    </r>
    <r>
      <rPr>
        <sz val="10"/>
        <color rgb="FF000000"/>
        <rFont val="Times New Roman"/>
        <family val="1"/>
      </rPr>
      <t>Traceability and lot control</t>
    </r>
  </si>
  <si>
    <r>
      <t>n)</t>
    </r>
    <r>
      <rPr>
        <sz val="7"/>
        <color rgb="FF000000"/>
        <rFont val="Times New Roman"/>
        <family val="1"/>
      </rPr>
      <t xml:space="preserve">     </t>
    </r>
    <r>
      <rPr>
        <sz val="10"/>
        <color rgb="FF000000"/>
        <rFont val="Times New Roman"/>
        <family val="1"/>
      </rPr>
      <t>Failure analysis</t>
    </r>
  </si>
  <si>
    <r>
      <t>o)</t>
    </r>
    <r>
      <rPr>
        <sz val="7"/>
        <color rgb="FF000000"/>
        <rFont val="Times New Roman"/>
        <family val="1"/>
      </rPr>
      <t xml:space="preserve">     </t>
    </r>
    <r>
      <rPr>
        <sz val="10"/>
        <color rgb="FF000000"/>
        <rFont val="Times New Roman"/>
        <family val="1"/>
      </rPr>
      <t>Counterfeit parts control plan per AS5553 Counterfeit Electronic Parts, Avoidance, Detection, Mitigation, and Disposition</t>
    </r>
  </si>
  <si>
    <r>
      <t>p)</t>
    </r>
    <r>
      <rPr>
        <sz val="7"/>
        <color rgb="FF000000"/>
        <rFont val="Times New Roman"/>
        <family val="1"/>
      </rPr>
      <t xml:space="preserve">     </t>
    </r>
    <r>
      <rPr>
        <sz val="10"/>
        <color rgb="FF000000"/>
        <rFont val="Times New Roman"/>
        <family val="1"/>
      </rPr>
      <t>Radiation hardness assurance program or approach that addresses total ionizing dose; displacement damage (total non-ionizing dose); destructive and non-destructive single-event effects; single-event effect rates; proton hardness/tolerance</t>
    </r>
  </si>
  <si>
    <r>
      <t>q)</t>
    </r>
    <r>
      <rPr>
        <sz val="7"/>
        <color rgb="FF000000"/>
        <rFont val="Times New Roman"/>
        <family val="1"/>
      </rPr>
      <t xml:space="preserve">     </t>
    </r>
    <r>
      <rPr>
        <sz val="10"/>
        <color rgb="FF000000"/>
        <rFont val="Times New Roman"/>
        <family val="1"/>
      </rPr>
      <t>Parts Control Board Operations</t>
    </r>
  </si>
  <si>
    <r>
      <t>r)</t>
    </r>
    <r>
      <rPr>
        <sz val="7"/>
        <color rgb="FF000000"/>
        <rFont val="Times New Roman"/>
        <family val="1"/>
      </rPr>
      <t xml:space="preserve">      </t>
    </r>
    <r>
      <rPr>
        <sz val="10"/>
        <color rgb="FF000000"/>
        <rFont val="Times New Roman"/>
        <family val="1"/>
      </rPr>
      <t>Organization and membership</t>
    </r>
  </si>
  <si>
    <r>
      <t>s)</t>
    </r>
    <r>
      <rPr>
        <sz val="7"/>
        <color rgb="FF000000"/>
        <rFont val="Times New Roman"/>
        <family val="1"/>
      </rPr>
      <t xml:space="preserve">      </t>
    </r>
    <r>
      <rPr>
        <sz val="10"/>
        <color rgb="FF000000"/>
        <rFont val="Times New Roman"/>
        <family val="1"/>
      </rPr>
      <t>Meeting schedule and notices</t>
    </r>
  </si>
  <si>
    <r>
      <t>t)</t>
    </r>
    <r>
      <rPr>
        <sz val="7"/>
        <color rgb="FF000000"/>
        <rFont val="Times New Roman"/>
        <family val="1"/>
      </rPr>
      <t xml:space="preserve">      </t>
    </r>
    <r>
      <rPr>
        <sz val="10"/>
        <color rgb="FF000000"/>
        <rFont val="Times New Roman"/>
        <family val="1"/>
      </rPr>
      <t>Distribution of meeting agenda, notes, and minutes</t>
    </r>
  </si>
  <si>
    <r>
      <t>u)</t>
    </r>
    <r>
      <rPr>
        <sz val="7"/>
        <color rgb="FF000000"/>
        <rFont val="Times New Roman"/>
        <family val="1"/>
      </rPr>
      <t xml:space="preserve">     </t>
    </r>
    <r>
      <rPr>
        <sz val="10"/>
        <color rgb="FF000000"/>
        <rFont val="Times New Roman"/>
        <family val="1"/>
      </rPr>
      <t>Review and approval responsibilities and processes</t>
    </r>
  </si>
  <si>
    <r>
      <t>v)</t>
    </r>
    <r>
      <rPr>
        <sz val="7"/>
        <color rgb="FF000000"/>
        <rFont val="Times New Roman"/>
        <family val="1"/>
      </rPr>
      <t xml:space="preserve">     </t>
    </r>
    <r>
      <rPr>
        <sz val="10"/>
        <color rgb="FF000000"/>
        <rFont val="Times New Roman"/>
        <family val="1"/>
      </rPr>
      <t>Documentation and records</t>
    </r>
  </si>
  <si>
    <r>
      <t xml:space="preserve">Title: </t>
    </r>
    <r>
      <rPr>
        <sz val="10"/>
        <color rgb="FF000000"/>
        <rFont val="Times New Roman"/>
        <family val="1"/>
      </rPr>
      <t>Master EEE Parts List</t>
    </r>
  </si>
  <si>
    <r>
      <t>DID No.:</t>
    </r>
    <r>
      <rPr>
        <sz val="10"/>
        <color rgb="FF000000"/>
        <rFont val="Times New Roman"/>
        <family val="1"/>
      </rPr>
      <t xml:space="preserve"> 7-2</t>
    </r>
  </si>
  <si>
    <r>
      <t>·</t>
    </r>
    <r>
      <rPr>
        <sz val="7"/>
        <color rgb="FF000000"/>
        <rFont val="Times New Roman"/>
        <family val="1"/>
      </rPr>
      <t xml:space="preserve">       </t>
    </r>
    <r>
      <rPr>
        <sz val="10"/>
        <color rgb="FF000000"/>
        <rFont val="Times New Roman"/>
        <family val="1"/>
      </rPr>
      <t>EEE_15:  The developer shall develop and deliver a Master EEE Parts List in accordance with DID 7-2 and maintain it for the duration of the project.</t>
    </r>
  </si>
  <si>
    <t>EEE parts to the Parts Control Board prior to inclusion (For Approval)</t>
  </si>
  <si>
    <t>Updates prior to inclusion (For Approval)</t>
  </si>
  <si>
    <r>
      <t>Preparation Information:</t>
    </r>
    <r>
      <rPr>
        <sz val="12"/>
        <color theme="1"/>
        <rFont val="Times New Roman"/>
        <family val="1"/>
      </rPr>
      <t xml:space="preserve"> </t>
    </r>
    <r>
      <rPr>
        <sz val="10"/>
        <color rgb="FF000000"/>
        <rFont val="Times New Roman"/>
        <family val="1"/>
      </rPr>
      <t>"The developer shall maintain the Master EEE Parts List Information in a searchable electronic format. The G Project Parts Engineer shall have access to the list.</t>
    </r>
  </si>
  <si>
    <t xml:space="preserve">The Developer shall generate and maintain a Master Parts List with the minimum information listed below for the various stages throughout the project’s lifecycle: </t>
  </si>
  <si>
    <r>
      <t>a)</t>
    </r>
    <r>
      <rPr>
        <sz val="7"/>
        <color rgb="FF000000"/>
        <rFont val="Times New Roman"/>
        <family val="1"/>
      </rPr>
      <t xml:space="preserve">     </t>
    </r>
    <r>
      <rPr>
        <sz val="10"/>
        <color rgb="FF000000"/>
        <rFont val="Times New Roman"/>
        <family val="1"/>
      </rPr>
      <t>For EEE parts that are identified for potential flight use, the list shall include the following information:</t>
    </r>
  </si>
  <si>
    <r>
      <t>1.</t>
    </r>
    <r>
      <rPr>
        <sz val="7"/>
        <color rgb="FF000000"/>
        <rFont val="Times New Roman"/>
        <family val="1"/>
      </rPr>
      <t xml:space="preserve">      </t>
    </r>
    <r>
      <rPr>
        <sz val="10"/>
        <color rgb="FF000000"/>
        <rFont val="Times New Roman"/>
        <family val="1"/>
      </rPr>
      <t>Flight component identity to the circuit board level</t>
    </r>
  </si>
  <si>
    <r>
      <t>2.</t>
    </r>
    <r>
      <rPr>
        <sz val="7"/>
        <color rgb="FF000000"/>
        <rFont val="Times New Roman"/>
        <family val="1"/>
      </rPr>
      <t xml:space="preserve">      </t>
    </r>
    <r>
      <rPr>
        <sz val="10"/>
        <color rgb="FF000000"/>
        <rFont val="Times New Roman"/>
        <family val="1"/>
      </rPr>
      <t>Complete part number (i.e. Defense Supply Center Columbus part number, Specification Control Drawing part number, with all suffixes)</t>
    </r>
  </si>
  <si>
    <r>
      <t>3.</t>
    </r>
    <r>
      <rPr>
        <sz val="7"/>
        <color rgb="FF000000"/>
        <rFont val="Times New Roman"/>
        <family val="1"/>
      </rPr>
      <t xml:space="preserve">      </t>
    </r>
    <r>
      <rPr>
        <sz val="10"/>
        <color rgb="FF000000"/>
        <rFont val="Times New Roman"/>
        <family val="1"/>
      </rPr>
      <t>Manufacturer’s Generic Part number</t>
    </r>
  </si>
  <si>
    <r>
      <t>4.</t>
    </r>
    <r>
      <rPr>
        <sz val="7"/>
        <color rgb="FF000000"/>
        <rFont val="Times New Roman"/>
        <family val="1"/>
      </rPr>
      <t xml:space="preserve">      </t>
    </r>
    <r>
      <rPr>
        <sz val="10"/>
        <color rgb="FF000000"/>
        <rFont val="Times New Roman"/>
        <family val="1"/>
      </rPr>
      <t>Manufacturer (not distributor)</t>
    </r>
  </si>
  <si>
    <r>
      <t>5.</t>
    </r>
    <r>
      <rPr>
        <sz val="7"/>
        <color rgb="FF000000"/>
        <rFont val="Times New Roman"/>
        <family val="1"/>
      </rPr>
      <t xml:space="preserve">      </t>
    </r>
    <r>
      <rPr>
        <sz val="10"/>
        <color rgb="FF000000"/>
        <rFont val="Times New Roman"/>
        <family val="1"/>
      </rPr>
      <t>Part Description (please include meaningful detail)</t>
    </r>
  </si>
  <si>
    <r>
      <t>6.</t>
    </r>
    <r>
      <rPr>
        <sz val="7"/>
        <color rgb="FF000000"/>
        <rFont val="Times New Roman"/>
        <family val="1"/>
      </rPr>
      <t xml:space="preserve">      </t>
    </r>
    <r>
      <rPr>
        <sz val="10"/>
        <color rgb="FF000000"/>
        <rFont val="Times New Roman"/>
        <family val="1"/>
      </rPr>
      <t>Federal Supply Class</t>
    </r>
  </si>
  <si>
    <r>
      <t>7.</t>
    </r>
    <r>
      <rPr>
        <sz val="7"/>
        <color rgb="FF000000"/>
        <rFont val="Times New Roman"/>
        <family val="1"/>
      </rPr>
      <t xml:space="preserve">      </t>
    </r>
    <r>
      <rPr>
        <sz val="10"/>
        <color rgb="FF000000"/>
        <rFont val="Times New Roman"/>
        <family val="1"/>
      </rPr>
      <t>Procurement Specification</t>
    </r>
  </si>
  <si>
    <r>
      <t>8.</t>
    </r>
    <r>
      <rPr>
        <sz val="7"/>
        <color rgb="FF000000"/>
        <rFont val="Times New Roman"/>
        <family val="1"/>
      </rPr>
      <t xml:space="preserve">      </t>
    </r>
    <r>
      <rPr>
        <sz val="10"/>
        <color rgb="FF000000"/>
        <rFont val="Times New Roman"/>
        <family val="1"/>
      </rPr>
      <t>Comments and clarifications, as appropriate</t>
    </r>
  </si>
  <si>
    <r>
      <t>9.</t>
    </r>
    <r>
      <rPr>
        <sz val="7"/>
        <color rgb="FF000000"/>
        <rFont val="Times New Roman"/>
        <family val="1"/>
      </rPr>
      <t xml:space="preserve">      </t>
    </r>
    <r>
      <rPr>
        <sz val="10"/>
        <color rgb="FF000000"/>
        <rFont val="Times New Roman"/>
        <family val="1"/>
      </rPr>
      <t>Estimated quantity required (for procurement forecasting)</t>
    </r>
  </si>
  <si>
    <r>
      <t>b)</t>
    </r>
    <r>
      <rPr>
        <sz val="7"/>
        <color rgb="FF000000"/>
        <rFont val="Times New Roman"/>
        <family val="1"/>
      </rPr>
      <t xml:space="preserve">     </t>
    </r>
    <r>
      <rPr>
        <sz val="10"/>
        <color rgb="FF000000"/>
        <rFont val="Times New Roman"/>
        <family val="1"/>
      </rPr>
      <t>For EEE parts that are approved for flight use the list shall include the following information:</t>
    </r>
  </si>
  <si>
    <t>Procurement Part Number</t>
  </si>
  <si>
    <r>
      <t>1.</t>
    </r>
    <r>
      <rPr>
        <sz val="7"/>
        <color rgb="FF000000"/>
        <rFont val="Times New Roman"/>
        <family val="1"/>
      </rPr>
      <t xml:space="preserve">      </t>
    </r>
    <r>
      <rPr>
        <sz val="10"/>
        <color rgb="FF000000"/>
        <rFont val="Times New Roman"/>
        <family val="1"/>
      </rPr>
      <t>Flight Part Number (if different from the procurement part number)</t>
    </r>
  </si>
  <si>
    <r>
      <t>2.</t>
    </r>
    <r>
      <rPr>
        <sz val="7"/>
        <color rgb="FF000000"/>
        <rFont val="Times New Roman"/>
        <family val="1"/>
      </rPr>
      <t xml:space="preserve">      </t>
    </r>
    <r>
      <rPr>
        <sz val="10"/>
        <color rgb="FF000000"/>
        <rFont val="Times New Roman"/>
        <family val="1"/>
      </rPr>
      <t>Package Style/Designation</t>
    </r>
  </si>
  <si>
    <r>
      <t>3.</t>
    </r>
    <r>
      <rPr>
        <sz val="7"/>
        <color rgb="FF000000"/>
        <rFont val="Times New Roman"/>
        <family val="1"/>
      </rPr>
      <t xml:space="preserve">      </t>
    </r>
    <r>
      <rPr>
        <sz val="10"/>
        <color rgb="FF000000"/>
        <rFont val="Times New Roman"/>
        <family val="1"/>
      </rPr>
      <t>Radiation effects mitigation approach to cover all categories of radiation (e.g., radiation test data, prior flight usage, circuit design, shielding, etc)</t>
    </r>
  </si>
  <si>
    <r>
      <t>4.</t>
    </r>
    <r>
      <rPr>
        <sz val="7"/>
        <color theme="1"/>
        <rFont val="Times New Roman"/>
        <family val="1"/>
      </rPr>
      <t xml:space="preserve">     </t>
    </r>
    <r>
      <rPr>
        <sz val="12"/>
        <color theme="1"/>
        <rFont val="Times New Roman"/>
        <family val="1"/>
      </rPr>
      <t>PCB Status</t>
    </r>
  </si>
  <si>
    <r>
      <t>5.</t>
    </r>
    <r>
      <rPr>
        <sz val="7"/>
        <color rgb="FF000000"/>
        <rFont val="Times New Roman"/>
        <family val="1"/>
      </rPr>
      <t xml:space="preserve">      </t>
    </r>
    <r>
      <rPr>
        <sz val="10"/>
        <color rgb="FF000000"/>
        <rFont val="Times New Roman"/>
        <family val="1"/>
      </rPr>
      <t>PCB Approval Date</t>
    </r>
  </si>
  <si>
    <r>
      <t>6.</t>
    </r>
    <r>
      <rPr>
        <sz val="7"/>
        <color rgb="FF000000"/>
        <rFont val="Times New Roman"/>
        <family val="1"/>
      </rPr>
      <t xml:space="preserve">      </t>
    </r>
    <r>
      <rPr>
        <sz val="10"/>
        <color rgb="FF000000"/>
        <rFont val="Times New Roman"/>
        <family val="1"/>
      </rPr>
      <t>PCB Required Testing/Evaluations</t>
    </r>
  </si>
  <si>
    <r>
      <t>c)</t>
    </r>
    <r>
      <rPr>
        <sz val="7"/>
        <color rgb="FF000000"/>
        <rFont val="Times New Roman"/>
        <family val="1"/>
      </rPr>
      <t xml:space="preserve">     </t>
    </r>
    <r>
      <rPr>
        <sz val="10"/>
        <color rgb="FF000000"/>
        <rFont val="Times New Roman"/>
        <family val="1"/>
      </rPr>
      <t>For EEE parts that are approved for as-designed use the list shall include the following information:</t>
    </r>
  </si>
  <si>
    <r>
      <t>1.</t>
    </r>
    <r>
      <rPr>
        <sz val="7"/>
        <color rgb="FF000000"/>
        <rFont val="Times New Roman"/>
        <family val="1"/>
      </rPr>
      <t xml:space="preserve">      </t>
    </r>
    <r>
      <rPr>
        <sz val="10"/>
        <color rgb="FF000000"/>
        <rFont val="Times New Roman"/>
        <family val="1"/>
      </rPr>
      <t>Assembly Name/Number</t>
    </r>
  </si>
  <si>
    <r>
      <t>2.</t>
    </r>
    <r>
      <rPr>
        <sz val="7"/>
        <color rgb="FF000000"/>
        <rFont val="Times New Roman"/>
        <family val="1"/>
      </rPr>
      <t xml:space="preserve">      </t>
    </r>
    <r>
      <rPr>
        <sz val="10"/>
        <color rgb="FF000000"/>
        <rFont val="Times New Roman"/>
        <family val="1"/>
      </rPr>
      <t>Next Level of Assembly</t>
    </r>
  </si>
  <si>
    <r>
      <t>3.</t>
    </r>
    <r>
      <rPr>
        <sz val="7"/>
        <color rgb="FF000000"/>
        <rFont val="Times New Roman"/>
        <family val="1"/>
      </rPr>
      <t xml:space="preserve">      </t>
    </r>
    <r>
      <rPr>
        <sz val="10"/>
        <color rgb="FF000000"/>
        <rFont val="Times New Roman"/>
        <family val="1"/>
      </rPr>
      <t>Need Quantity</t>
    </r>
  </si>
  <si>
    <r>
      <t>4.</t>
    </r>
    <r>
      <rPr>
        <sz val="7"/>
        <color rgb="FF000000"/>
        <rFont val="Times New Roman"/>
        <family val="1"/>
      </rPr>
      <t xml:space="preserve">      </t>
    </r>
    <r>
      <rPr>
        <sz val="10"/>
        <color rgb="FF000000"/>
        <rFont val="Times New Roman"/>
        <family val="1"/>
      </rPr>
      <t>Reference Designator(s)</t>
    </r>
  </si>
  <si>
    <r>
      <t>5.</t>
    </r>
    <r>
      <rPr>
        <sz val="7"/>
        <color rgb="FF000000"/>
        <rFont val="Times New Roman"/>
        <family val="1"/>
      </rPr>
      <t xml:space="preserve">      </t>
    </r>
    <r>
      <rPr>
        <sz val="10"/>
        <color rgb="FF000000"/>
        <rFont val="Times New Roman"/>
        <family val="1"/>
      </rPr>
      <t>Item number (if applicable)</t>
    </r>
  </si>
  <si>
    <r>
      <t>d)</t>
    </r>
    <r>
      <rPr>
        <sz val="7"/>
        <color rgb="FF000000"/>
        <rFont val="Times New Roman"/>
        <family val="1"/>
      </rPr>
      <t xml:space="preserve">     </t>
    </r>
    <r>
      <rPr>
        <sz val="10"/>
        <color rgb="FF000000"/>
        <rFont val="Times New Roman"/>
        <family val="1"/>
      </rPr>
      <t>For EEE parts in flight hardware the list shall include the following information:</t>
    </r>
  </si>
  <si>
    <r>
      <t>1.</t>
    </r>
    <r>
      <rPr>
        <sz val="7"/>
        <color rgb="FF000000"/>
        <rFont val="Times New Roman"/>
        <family val="1"/>
      </rPr>
      <t xml:space="preserve">      </t>
    </r>
    <r>
      <rPr>
        <sz val="10"/>
        <color rgb="FF000000"/>
        <rFont val="Times New Roman"/>
        <family val="1"/>
      </rPr>
      <t>Assembly serial number</t>
    </r>
  </si>
  <si>
    <r>
      <t>2.</t>
    </r>
    <r>
      <rPr>
        <sz val="7"/>
        <color rgb="FF000000"/>
        <rFont val="Times New Roman"/>
        <family val="1"/>
      </rPr>
      <t xml:space="preserve">      </t>
    </r>
    <r>
      <rPr>
        <sz val="10"/>
        <color rgb="FF000000"/>
        <rFont val="Times New Roman"/>
        <family val="1"/>
      </rPr>
      <t>Item revision</t>
    </r>
  </si>
  <si>
    <r>
      <t>3.</t>
    </r>
    <r>
      <rPr>
        <sz val="7"/>
        <color rgb="FF000000"/>
        <rFont val="Times New Roman"/>
        <family val="1"/>
      </rPr>
      <t xml:space="preserve">      </t>
    </r>
    <r>
      <rPr>
        <sz val="10"/>
        <color rgb="FF000000"/>
        <rFont val="Times New Roman"/>
        <family val="1"/>
      </rPr>
      <t>Next Level of Assembly serial number</t>
    </r>
  </si>
  <si>
    <r>
      <t>4.</t>
    </r>
    <r>
      <rPr>
        <sz val="7"/>
        <color rgb="FF000000"/>
        <rFont val="Times New Roman"/>
        <family val="1"/>
      </rPr>
      <t xml:space="preserve">      </t>
    </r>
    <r>
      <rPr>
        <sz val="10"/>
        <color rgb="FF000000"/>
        <rFont val="Times New Roman"/>
        <family val="1"/>
      </rPr>
      <t>Lot/Date/Batch/Heat/Manufacturing Code, as applicable</t>
    </r>
  </si>
  <si>
    <r>
      <t>5.</t>
    </r>
    <r>
      <rPr>
        <sz val="7"/>
        <color rgb="FF000000"/>
        <rFont val="Times New Roman"/>
        <family val="1"/>
      </rPr>
      <t xml:space="preserve">      </t>
    </r>
    <r>
      <rPr>
        <sz val="10"/>
        <color rgb="FF000000"/>
        <rFont val="Times New Roman"/>
        <family val="1"/>
      </rPr>
      <t>Manufacturer’s Cage Code (specific plant location when relevant)</t>
    </r>
  </si>
  <si>
    <r>
      <t>6.</t>
    </r>
    <r>
      <rPr>
        <sz val="7"/>
        <color rgb="FF000000"/>
        <rFont val="Times New Roman"/>
        <family val="1"/>
      </rPr>
      <t xml:space="preserve">      </t>
    </r>
    <r>
      <rPr>
        <sz val="10"/>
        <color rgb="FF000000"/>
        <rFont val="Times New Roman"/>
        <family val="1"/>
      </rPr>
      <t>Distributor/supplier, if applicable</t>
    </r>
  </si>
  <si>
    <r>
      <t>7.</t>
    </r>
    <r>
      <rPr>
        <sz val="7"/>
        <color rgb="FF000000"/>
        <rFont val="Times New Roman"/>
        <family val="1"/>
      </rPr>
      <t xml:space="preserve">      </t>
    </r>
    <r>
      <rPr>
        <sz val="10"/>
        <color rgb="FF000000"/>
        <rFont val="Times New Roman"/>
        <family val="1"/>
      </rPr>
      <t>Part number</t>
    </r>
  </si>
  <si>
    <r>
      <t>8.</t>
    </r>
    <r>
      <rPr>
        <sz val="7"/>
        <color rgb="FF000000"/>
        <rFont val="Times New Roman"/>
        <family val="1"/>
      </rPr>
      <t xml:space="preserve">      </t>
    </r>
    <r>
      <rPr>
        <sz val="10"/>
        <color rgb="FF000000"/>
        <rFont val="Times New Roman"/>
        <family val="1"/>
      </rPr>
      <t>Part serial number (if applicable)</t>
    </r>
  </si>
  <si>
    <r>
      <t xml:space="preserve">Title: </t>
    </r>
    <r>
      <rPr>
        <sz val="10"/>
        <color rgb="FF000000"/>
        <rFont val="Times New Roman"/>
        <family val="1"/>
      </rPr>
      <t>Radiation Effects Mitigation</t>
    </r>
  </si>
  <si>
    <r>
      <t>DID No.:</t>
    </r>
    <r>
      <rPr>
        <sz val="10"/>
        <color rgb="FF000000"/>
        <rFont val="Times New Roman"/>
        <family val="1"/>
      </rPr>
      <t xml:space="preserve"> 7-3</t>
    </r>
  </si>
  <si>
    <r>
      <t>·</t>
    </r>
    <r>
      <rPr>
        <sz val="7"/>
        <color rgb="FF000000"/>
        <rFont val="Times New Roman"/>
        <family val="1"/>
      </rPr>
      <t xml:space="preserve">       </t>
    </r>
    <r>
      <rPr>
        <sz val="10"/>
        <color rgb="FF000000"/>
        <rFont val="Times New Roman"/>
        <family val="1"/>
      </rPr>
      <t>EEE_18:  The developer shall provide a plan, for approval, for how radiation will be addressed (DID 7-3).</t>
    </r>
  </si>
  <si>
    <r>
      <t>·</t>
    </r>
    <r>
      <rPr>
        <sz val="7"/>
        <color theme="1"/>
        <rFont val="Times New Roman"/>
        <family val="1"/>
      </rPr>
      <t xml:space="preserve">       </t>
    </r>
    <r>
      <rPr>
        <sz val="10"/>
        <color theme="1"/>
        <rFont val="Times New Roman"/>
        <family val="1"/>
      </rPr>
      <t>Submission 60 days after contract award (For Approval)</t>
    </r>
  </si>
  <si>
    <r>
      <t>Preparation Information:</t>
    </r>
    <r>
      <rPr>
        <sz val="12"/>
        <color theme="1"/>
        <rFont val="Times New Roman"/>
        <family val="1"/>
      </rPr>
      <t xml:space="preserve"> </t>
    </r>
    <r>
      <rPr>
        <sz val="10"/>
        <color rgb="FF000000"/>
        <rFont val="Times New Roman"/>
        <family val="1"/>
      </rPr>
      <t>Provide the overall plan for mitigating the effects of radiation, including one or more of the following approaches, as applicable:</t>
    </r>
  </si>
  <si>
    <r>
      <t>1.</t>
    </r>
    <r>
      <rPr>
        <sz val="7"/>
        <color rgb="FF000000"/>
        <rFont val="Times New Roman"/>
        <family val="1"/>
      </rPr>
      <t xml:space="preserve">      </t>
    </r>
    <r>
      <rPr>
        <sz val="10"/>
        <color rgb="FF000000"/>
        <rFont val="Times New Roman"/>
        <family val="1"/>
      </rPr>
      <t>Avoidance:  dormancy of sensitive electronic elements in high stress regions such as SAA or Van Allen Belts</t>
    </r>
  </si>
  <si>
    <r>
      <t>2.</t>
    </r>
    <r>
      <rPr>
        <sz val="7"/>
        <color rgb="FF000000"/>
        <rFont val="Times New Roman"/>
        <family val="1"/>
      </rPr>
      <t xml:space="preserve">      </t>
    </r>
    <r>
      <rPr>
        <sz val="10"/>
        <color rgb="FF000000"/>
        <rFont val="Times New Roman"/>
        <family val="1"/>
      </rPr>
      <t>RHBD:  Proven rad-hard by design approach, applied to circuits and/or parts</t>
    </r>
  </si>
  <si>
    <r>
      <t>3.</t>
    </r>
    <r>
      <rPr>
        <sz val="7"/>
        <color rgb="FF000000"/>
        <rFont val="Times New Roman"/>
        <family val="1"/>
      </rPr>
      <t xml:space="preserve">      </t>
    </r>
    <r>
      <rPr>
        <sz val="10"/>
        <color rgb="FF000000"/>
        <rFont val="Times New Roman"/>
        <family val="1"/>
      </rPr>
      <t>Traditional parts-centric:  Use of RHA parts with radiation-tolerant design to accommodate high stress region operation</t>
    </r>
  </si>
  <si>
    <r>
      <t>4.</t>
    </r>
    <r>
      <rPr>
        <sz val="7"/>
        <color rgb="FF000000"/>
        <rFont val="Times New Roman"/>
        <family val="1"/>
      </rPr>
      <t xml:space="preserve">      </t>
    </r>
    <r>
      <rPr>
        <sz val="10"/>
        <color rgb="FF000000"/>
        <rFont val="Times New Roman"/>
        <family val="1"/>
      </rPr>
      <t>Modern parts-centric:  Use of familiar sensitive parts</t>
    </r>
    <r>
      <rPr>
        <vertAlign val="superscript"/>
        <sz val="10"/>
        <color rgb="FF000000"/>
        <rFont val="Times New Roman"/>
        <family val="1"/>
      </rPr>
      <t>[1]</t>
    </r>
    <r>
      <rPr>
        <sz val="10"/>
        <color rgb="FF000000"/>
        <rFont val="Times New Roman"/>
        <family val="1"/>
      </rPr>
      <t xml:space="preserve"> along with proven circuit designs in comparable environment</t>
    </r>
  </si>
  <si>
    <r>
      <t>5.</t>
    </r>
    <r>
      <rPr>
        <sz val="7"/>
        <color rgb="FF000000"/>
        <rFont val="Times New Roman"/>
        <family val="1"/>
      </rPr>
      <t xml:space="preserve">      </t>
    </r>
    <r>
      <rPr>
        <sz val="10"/>
        <color rgb="FF000000"/>
        <rFont val="Times New Roman"/>
        <family val="1"/>
      </rPr>
      <t>Radiation-tolerant design:  Use radiation-tolerant circuit design techniques including features such as MOSFET protection and overcurrent detection with reset capability, resettable processors, EDAC, derating beyond EEE-INST-002 recommendations, etc.</t>
    </r>
  </si>
  <si>
    <r>
      <t>6.</t>
    </r>
    <r>
      <rPr>
        <sz val="7"/>
        <color rgb="FF000000"/>
        <rFont val="Times New Roman"/>
        <family val="1"/>
      </rPr>
      <t xml:space="preserve">      </t>
    </r>
    <r>
      <rPr>
        <sz val="10"/>
        <color rgb="FF000000"/>
        <rFont val="Times New Roman"/>
        <family val="1"/>
      </rPr>
      <t xml:space="preserve">Risk-based approach combining past on-orbit experiences in similar stressing environments. </t>
    </r>
  </si>
  <si>
    <r>
      <t>7.</t>
    </r>
    <r>
      <rPr>
        <sz val="7"/>
        <color rgb="FF000000"/>
        <rFont val="Times New Roman"/>
        <family val="1"/>
      </rPr>
      <t xml:space="preserve">      </t>
    </r>
    <r>
      <rPr>
        <sz val="10"/>
        <color rgb="FF000000"/>
        <rFont val="Times New Roman"/>
        <family val="1"/>
      </rPr>
      <t>System fault-tolerance (including redundancy):  This may include new, unproven approaches, with backup proven systems.</t>
    </r>
  </si>
  <si>
    <r>
      <t>1</t>
    </r>
    <r>
      <rPr>
        <sz val="10"/>
        <color rgb="FF000000"/>
        <rFont val="Times New Roman"/>
        <family val="1"/>
      </rPr>
      <t xml:space="preserve">Sensitive parts include memory, processors, CMOS devices, MOSFETs, etc. </t>
    </r>
  </si>
  <si>
    <r>
      <t xml:space="preserve">Title: </t>
    </r>
    <r>
      <rPr>
        <sz val="10"/>
        <color rgb="FF000000"/>
        <rFont val="Times New Roman"/>
        <family val="1"/>
      </rPr>
      <t>M&amp;P Selection, Control, and Implementation Plan (MPCIP)</t>
    </r>
  </si>
  <si>
    <r>
      <t>DID No.:</t>
    </r>
    <r>
      <rPr>
        <sz val="10"/>
        <color rgb="FF000000"/>
        <rFont val="Times New Roman"/>
        <family val="1"/>
      </rPr>
      <t xml:space="preserve"> 8-1</t>
    </r>
  </si>
  <si>
    <t xml:space="preserve">MAP_01:  The developer shall prepare and implement a Materials and Processes (M&amp;P) Selection, Control, and Implementation Plan (MPCIP) (DID 8-1).  NASA-STD-6016 shall be used as a baseline, with developer standard practices acceptable if associated command media are shared with NASA.  </t>
  </si>
  <si>
    <t>NASA-STD-6016C Standard Materials and Processes Requirements for Spacecraft</t>
  </si>
  <si>
    <t>NASA-STD-8739.14 NASA Fastener Procurement, Receiving Inspection, and Storage Practices for NASA Mission Hardware</t>
  </si>
  <si>
    <t>541-PG-8072.1.2 Goddard Space Flight Center (GSFC) Fastener Integrity Requirements</t>
  </si>
  <si>
    <t>14 days prior to SRR (For Information)</t>
  </si>
  <si>
    <t>30 days prior to Mission PDR (For Approval)</t>
  </si>
  <si>
    <t>For each Material and Process Requirement (MPR) in NASA-STD-6016C, Section 4, with the additions and prescribed changes below, the developer shall prepare and implement an MPSCIP that states the MPR, identifies the degree of conformance under the subheading "Degree of Conformance," and identifies the method of implementation under the subheading "Method of Implementation."</t>
  </si>
  <si>
    <t>The use of well-established developer practices is encouraged to meet the intent of MPRs, and may be referenced by the MPSCIP, provided documentation of these practices is made available for review remotely by the GSFC MPE (in accordance with electronic access requirements specified in Section 1. 5 “Surveillance”). Tailoring of NASA-STD-6016C requirements by the MPSCIP is also permitted, pending review and approval by GSFC.  Upon approval, the MPSCIP becomes the M&amp;P implementation document used for verification (see NASA-STD-6016C, Section 4.1.1)</t>
  </si>
  <si>
    <t>When NASA-STD-6016 is the employed standard, the MPSCIP shall address the following additions and prescribed changes to NASA-STD-6016C requirements:</t>
  </si>
  <si>
    <r>
      <t>a)</t>
    </r>
    <r>
      <rPr>
        <sz val="7"/>
        <color rgb="FF000000"/>
        <rFont val="Times New Roman"/>
        <family val="1"/>
      </rPr>
      <t xml:space="preserve">     </t>
    </r>
    <r>
      <rPr>
        <sz val="10"/>
        <color rgb="FF000000"/>
        <rFont val="Times New Roman"/>
        <family val="1"/>
      </rPr>
      <t>The developer shall meet the applicable launch site requirements documented in Section 3.2 of this MAR.</t>
    </r>
  </si>
  <si>
    <r>
      <t>b)</t>
    </r>
    <r>
      <rPr>
        <sz val="7"/>
        <color rgb="FF000000"/>
        <rFont val="Times New Roman"/>
        <family val="1"/>
      </rPr>
      <t xml:space="preserve">     </t>
    </r>
    <r>
      <rPr>
        <sz val="10"/>
        <color rgb="FF000000"/>
        <rFont val="Times New Roman"/>
        <family val="1"/>
      </rPr>
      <t>In addition to the requirements of NASA-STD-6016C, Section 4.2.3.6, the developer shall provide the vacuum bake out schedule for materials that fail outgassing requirements within the MIUL (See DID 8-2) or provide a separate MUA (see DID 8‑3).</t>
    </r>
  </si>
  <si>
    <r>
      <t>c)</t>
    </r>
    <r>
      <rPr>
        <sz val="7"/>
        <color rgb="FF000000"/>
        <rFont val="Times New Roman"/>
        <family val="1"/>
      </rPr>
      <t xml:space="preserve">     </t>
    </r>
    <r>
      <rPr>
        <sz val="10"/>
        <color rgb="FF000000"/>
        <rFont val="Times New Roman"/>
        <family val="1"/>
      </rPr>
      <t>The additive manufacturing plan, per NASA-STD-6016C, Section 4.2.4.11, shall be in accordance with Section 8.5 of this MAR and delivered separately (DID 8-5).</t>
    </r>
  </si>
  <si>
    <r>
      <t>d)</t>
    </r>
    <r>
      <rPr>
        <sz val="7"/>
        <color rgb="FF000000"/>
        <rFont val="Times New Roman"/>
        <family val="1"/>
      </rPr>
      <t xml:space="preserve">     </t>
    </r>
    <r>
      <rPr>
        <sz val="10"/>
        <color rgb="FF000000"/>
        <rFont val="Times New Roman"/>
        <family val="1"/>
      </rPr>
      <t>The contamination control plan, per NASA-STD-6016C, Section 4.2.6.7, shall be in accordance with Section 9.1 of this MAR and delivered separately (DID 9-1)</t>
    </r>
  </si>
  <si>
    <r>
      <t>e)</t>
    </r>
    <r>
      <rPr>
        <sz val="7"/>
        <color rgb="FF000000"/>
        <rFont val="Times New Roman"/>
        <family val="1"/>
      </rPr>
      <t xml:space="preserve">     </t>
    </r>
    <r>
      <rPr>
        <sz val="10"/>
        <color rgb="FF000000"/>
        <rFont val="Times New Roman"/>
        <family val="1"/>
      </rPr>
      <t>The MPSCIP shall include the developer fastener management and control policy per NASA-STD-8739.14 or 541-PG-8072.1.2, including degree of conformance.  The use of well-established developer practices are encouraged, provided documentation of these practices are made available for review electronically by the GSFC MPE.</t>
    </r>
  </si>
  <si>
    <t>Notes:</t>
  </si>
  <si>
    <t>For NASA-STD-6016C, Section 4.1.5., the developer may use GFSC forms or any equivalent electronic format in lieu of the MAPTIS format with approval from the GSFC MPE.</t>
  </si>
  <si>
    <t>The developer may use the GSFC outgassing database (URL http://outgassing.nasa.gov) in addition to MAPTIS (URL http://maptis.nasa.gov)."</t>
  </si>
  <si>
    <r>
      <t xml:space="preserve">Title: </t>
    </r>
    <r>
      <rPr>
        <sz val="10"/>
        <color rgb="FF000000"/>
        <rFont val="Times New Roman"/>
        <family val="1"/>
      </rPr>
      <t>Materials Usage Agreement (MUA)</t>
    </r>
  </si>
  <si>
    <r>
      <t>DID No.:</t>
    </r>
    <r>
      <rPr>
        <sz val="10"/>
        <color rgb="FF000000"/>
        <rFont val="Times New Roman"/>
        <family val="1"/>
      </rPr>
      <t xml:space="preserve"> 8-2</t>
    </r>
  </si>
  <si>
    <t>MAP_04:  The developer shall prepare materials usage agreements (DID 8-2).</t>
  </si>
  <si>
    <t>MSFC-STD-3029A Guidelines for The Selection Of Metallic Materials For Stress Corrosion Cracking Resistance In Sodium Chloride Environment</t>
  </si>
  <si>
    <t>After CDR, submit new or revised MUAs, 30 days after their identification (For Approval)</t>
  </si>
  <si>
    <t>The MUA documentation approach, per NASA-STD-6016C, Section 4.1.6, or developer standard practices, shall be defined in the Materials and Processes Selection, Control, and Implementation Plan (see DID 8-1).</t>
  </si>
  <si>
    <t xml:space="preserve">The MUA package shall include the technical information required to justify the application. MUAs for stress corrosion shall include a Stress Corrosion Cracking Evaluation Form per MSFC-STD-3029A (see NASA‑STD‑6016C) and a stress analysis or per developer standard practices.  </t>
  </si>
  <si>
    <r>
      <t xml:space="preserve">Title: </t>
    </r>
    <r>
      <rPr>
        <sz val="10"/>
        <color rgb="FF000000"/>
        <rFont val="Times New Roman"/>
        <family val="1"/>
      </rPr>
      <t>Materials Identification and Usage List (MIUL)</t>
    </r>
  </si>
  <si>
    <r>
      <t>DID No.:</t>
    </r>
    <r>
      <rPr>
        <sz val="10"/>
        <color rgb="FF000000"/>
        <rFont val="Times New Roman"/>
        <family val="1"/>
      </rPr>
      <t xml:space="preserve"> 8-3</t>
    </r>
  </si>
  <si>
    <t>MAP_06:  The developer shall prepare a materials identification and usage list (DID 8-3).</t>
  </si>
  <si>
    <t>CON_4:  The developer shall include information regarding material outgassing (DID 8-3).</t>
  </si>
  <si>
    <t>30 days prior to PDR (For review)</t>
  </si>
  <si>
    <t>Updates 30 days after identification (For Approval)</t>
  </si>
  <si>
    <t>As-Built MIUL 30 days prior to PSR (For Approval)</t>
  </si>
  <si>
    <t>The MIUL documentation approach, per NASA-STD-6016C, Section 4.1.5, shall be defined in the Materials and Processes Selection, Control, and Implementation Plan (DID 8-1).</t>
  </si>
  <si>
    <t>Additions and Prescribed Changes to NASA-STD-6016C MIUL requirements:</t>
  </si>
  <si>
    <r>
      <t>a)</t>
    </r>
    <r>
      <rPr>
        <sz val="7"/>
        <color rgb="FF000000"/>
        <rFont val="Times New Roman"/>
        <family val="1"/>
      </rPr>
      <t xml:space="preserve">     </t>
    </r>
    <r>
      <rPr>
        <sz val="10"/>
        <color rgb="FF000000"/>
        <rFont val="Times New Roman"/>
        <family val="1"/>
      </rPr>
      <t>The MIUL shall identify all unique materials and processes used in the construction of the deliverable hardware.</t>
    </r>
  </si>
  <si>
    <r>
      <t>b)</t>
    </r>
    <r>
      <rPr>
        <sz val="7"/>
        <color rgb="FF000000"/>
        <rFont val="Times New Roman"/>
        <family val="1"/>
      </rPr>
      <t xml:space="preserve">     </t>
    </r>
    <r>
      <rPr>
        <sz val="10"/>
        <color rgb="FF000000"/>
        <rFont val="Times New Roman"/>
        <family val="1"/>
      </rPr>
      <t>With approval from the GSFC MPE, for NASA-STD-6016C, Section 4.1.5, the developer may use GFSC forms or the developer’s equivalent forms in lieu of the MAPTIS format.</t>
    </r>
  </si>
  <si>
    <r>
      <t>c)</t>
    </r>
    <r>
      <rPr>
        <sz val="7"/>
        <color rgb="FF000000"/>
        <rFont val="Times New Roman"/>
        <family val="1"/>
      </rPr>
      <t xml:space="preserve">     </t>
    </r>
    <r>
      <rPr>
        <sz val="10"/>
        <color rgb="FF000000"/>
        <rFont val="Times New Roman"/>
        <family val="1"/>
      </rPr>
      <t>The MIUL shall include Thermal Vacuum Stability data, when appropriate, per NASA-STD-6016C, Section 4.2.3.6.</t>
    </r>
  </si>
  <si>
    <r>
      <t>d)</t>
    </r>
    <r>
      <rPr>
        <sz val="7"/>
        <color rgb="FF000000"/>
        <rFont val="Times New Roman"/>
        <family val="1"/>
      </rPr>
      <t xml:space="preserve">     </t>
    </r>
    <r>
      <rPr>
        <sz val="10"/>
        <color rgb="FF000000"/>
        <rFont val="Times New Roman"/>
        <family val="1"/>
      </rPr>
      <t>The MIUL shall include the vacuum bake-out schedule for materials that fail outgassing requirements or provide a separate MUA (see DID 8‑2).</t>
    </r>
  </si>
  <si>
    <r>
      <t>e)</t>
    </r>
    <r>
      <rPr>
        <sz val="7"/>
        <color rgb="FF000000"/>
        <rFont val="Times New Roman"/>
        <family val="1"/>
      </rPr>
      <t xml:space="preserve">     </t>
    </r>
    <r>
      <rPr>
        <sz val="10"/>
        <color rgb="FF000000"/>
        <rFont val="Times New Roman"/>
        <family val="1"/>
      </rPr>
      <t>The developer may use the GSFC outgassing database (URL http://outgassing.nasa.gov) in addition to MAPTIS (URL http://maptis.nasa.gov).</t>
    </r>
  </si>
  <si>
    <r>
      <t>f)</t>
    </r>
    <r>
      <rPr>
        <sz val="7"/>
        <color rgb="FF000000"/>
        <rFont val="Times New Roman"/>
        <family val="1"/>
      </rPr>
      <t xml:space="preserve">      </t>
    </r>
    <r>
      <rPr>
        <sz val="10"/>
        <color rgb="FF000000"/>
        <rFont val="Times New Roman"/>
        <family val="1"/>
      </rPr>
      <t>The MIUL shall document, when appropriate, compliance to MSFC-STD-3029A</t>
    </r>
  </si>
  <si>
    <r>
      <t>g)</t>
    </r>
    <r>
      <rPr>
        <sz val="7"/>
        <color rgb="FF000000"/>
        <rFont val="Times New Roman"/>
        <family val="1"/>
      </rPr>
      <t xml:space="preserve">     </t>
    </r>
    <r>
      <rPr>
        <sz val="10"/>
        <color rgb="FF000000"/>
        <rFont val="Times New Roman"/>
        <family val="1"/>
      </rPr>
      <t>The MIUL shall clearly identify all materials that do not meet the requirements of NASA-STD-6016C and require an MUA per Section 8.2 and DID-8-2 of this MAR.</t>
    </r>
  </si>
  <si>
    <r>
      <t>h)</t>
    </r>
    <r>
      <rPr>
        <sz val="7"/>
        <color rgb="FF000000"/>
        <rFont val="Times New Roman"/>
        <family val="1"/>
      </rPr>
      <t xml:space="preserve">     </t>
    </r>
    <r>
      <rPr>
        <sz val="10"/>
        <color rgb="FF000000"/>
        <rFont val="Times New Roman"/>
        <family val="1"/>
      </rPr>
      <t>-       The MIUL shall include soldering flux and solvents used for cleaning flight electronic assemblies, other than isopropyl alcohol or deionized water.</t>
    </r>
  </si>
  <si>
    <r>
      <t xml:space="preserve">Title: </t>
    </r>
    <r>
      <rPr>
        <sz val="10"/>
        <color rgb="FF000000"/>
        <rFont val="Times New Roman"/>
        <family val="1"/>
      </rPr>
      <t>Life Test Plan and Final Report for Lubricated Mechanisms</t>
    </r>
  </si>
  <si>
    <r>
      <t>DID No.:</t>
    </r>
    <r>
      <rPr>
        <sz val="10"/>
        <color rgb="FF000000"/>
        <rFont val="Times New Roman"/>
        <family val="1"/>
      </rPr>
      <t xml:space="preserve"> 8-4</t>
    </r>
  </si>
  <si>
    <t>MAP_09:  The developer shall prepare and implement a life test plan and final report for lubricated mechanisms (DID 8‑4C).</t>
  </si>
  <si>
    <t>NASA-STD-6016C Standard Materials and Processes Requirement for Spacecraft</t>
  </si>
  <si>
    <t>NASA-TM-86556 Lubrication Handbook for the Space Industry (Part A: Solid Lubricants, Part B: Liquid Lubricants)</t>
  </si>
  <si>
    <t>NASA/CR-2005-213424 Lubrication for Space Applications</t>
  </si>
  <si>
    <t>30 days prior to PDR (For Approval)</t>
  </si>
  <si>
    <t>30 days after acceptance test completion (For Information)</t>
  </si>
  <si>
    <t xml:space="preserve">The developer shall prepare and implement a Life Test Plan to qualify all lubricated mechanisms either by life testing or heritage with an identical mechanism used in an identical application. The developer shall perform a lubricant loss analysis for all mechanisms to show that the design meets a 10X margin. </t>
  </si>
  <si>
    <t>The Plan shall contain:</t>
  </si>
  <si>
    <r>
      <t>a.</t>
    </r>
    <r>
      <rPr>
        <sz val="7"/>
        <color rgb="FF000000"/>
        <rFont val="Times New Roman"/>
        <family val="1"/>
      </rPr>
      <t xml:space="preserve">      </t>
    </r>
    <r>
      <rPr>
        <sz val="10"/>
        <color rgb="FF000000"/>
        <rFont val="Times New Roman"/>
        <family val="1"/>
      </rPr>
      <t>Table of Contents</t>
    </r>
  </si>
  <si>
    <r>
      <t>b.</t>
    </r>
    <r>
      <rPr>
        <sz val="7"/>
        <color rgb="FF000000"/>
        <rFont val="Times New Roman"/>
        <family val="1"/>
      </rPr>
      <t xml:space="preserve">      </t>
    </r>
    <r>
      <rPr>
        <sz val="10"/>
        <color rgb="FF000000"/>
        <rFont val="Times New Roman"/>
        <family val="1"/>
      </rPr>
      <t>Description of lubricated mechanisms, performance functions, summary of subsystem specification, and life requirements.</t>
    </r>
  </si>
  <si>
    <r>
      <t>c.</t>
    </r>
    <r>
      <rPr>
        <sz val="7"/>
        <color rgb="FF000000"/>
        <rFont val="Times New Roman"/>
        <family val="1"/>
      </rPr>
      <t xml:space="preserve">      </t>
    </r>
    <r>
      <rPr>
        <sz val="10"/>
        <color rgb="FF000000"/>
        <rFont val="Times New Roman"/>
        <family val="1"/>
      </rPr>
      <t>Heritage of identical mechanisms and descriptions of identical applications.</t>
    </r>
  </si>
  <si>
    <r>
      <t>d.</t>
    </r>
    <r>
      <rPr>
        <sz val="7"/>
        <color rgb="FF000000"/>
        <rFont val="Times New Roman"/>
        <family val="1"/>
      </rPr>
      <t xml:space="preserve">      </t>
    </r>
    <r>
      <rPr>
        <sz val="10"/>
        <color rgb="FF000000"/>
        <rFont val="Times New Roman"/>
        <family val="1"/>
      </rPr>
      <t>Design, drawings, and lubrication system used by the mechanism.</t>
    </r>
  </si>
  <si>
    <r>
      <t>e.</t>
    </r>
    <r>
      <rPr>
        <sz val="7"/>
        <color rgb="FF000000"/>
        <rFont val="Times New Roman"/>
        <family val="1"/>
      </rPr>
      <t xml:space="preserve">      </t>
    </r>
    <r>
      <rPr>
        <sz val="10"/>
        <color rgb="FF000000"/>
        <rFont val="Times New Roman"/>
        <family val="1"/>
      </rPr>
      <t>Test plan, including vacuum, temperature, and vibration test environmental conditions.</t>
    </r>
  </si>
  <si>
    <r>
      <t>f.</t>
    </r>
    <r>
      <rPr>
        <sz val="7"/>
        <color rgb="FF000000"/>
        <rFont val="Times New Roman"/>
        <family val="1"/>
      </rPr>
      <t xml:space="preserve">      </t>
    </r>
    <r>
      <rPr>
        <sz val="10"/>
        <color rgb="FF000000"/>
        <rFont val="Times New Roman"/>
        <family val="1"/>
      </rPr>
      <t>Criteria for a successful test.</t>
    </r>
  </si>
  <si>
    <t>NASA-STD-6016C, Section 4.2.3.4, NASA-TM-86556, and NASA/CR-2005-213424 should be used as guides when developing the Plan</t>
  </si>
  <si>
    <t>Alternatively, the developer shall provide detailed justification for NOT conducting life tests and/or lubricant loss analyses.</t>
  </si>
  <si>
    <r>
      <t xml:space="preserve">Title: </t>
    </r>
    <r>
      <rPr>
        <sz val="10"/>
        <color rgb="FF000000"/>
        <rFont val="Times New Roman"/>
        <family val="1"/>
      </rPr>
      <t>Additive Manufacturing Control Plan (AMCP)</t>
    </r>
  </si>
  <si>
    <r>
      <t>DID No.:</t>
    </r>
    <r>
      <rPr>
        <sz val="10"/>
        <color rgb="FF000000"/>
        <rFont val="Times New Roman"/>
        <family val="1"/>
      </rPr>
      <t xml:space="preserve"> 8-5</t>
    </r>
  </si>
  <si>
    <t>MAP_11:  The developer shall prepare and implement an Additive Manufacturing Control Plan (AMCP) for the design and manufacture of Additively Manufactured (AM) Parts (DID 8‑5).</t>
  </si>
  <si>
    <t>NASA-STD-6030 Additive Manufacturing Requirements for Spaceflight Systems</t>
  </si>
  <si>
    <t>For each Additive Manufacturing Requirement (AMR) in NASA-STD-6030, Sections 4 through 8, with the additions and prescribed changes below, the developer shall prepare and implement an AMCP that states the AMR, identifies the degree of conformance under the subheading “Degree of Conformance,” and identifies the method of implementation under the subheading “Method of Implementation.”</t>
  </si>
  <si>
    <t>The use of well-established developer practices is encouraged to meet the intent of AMRs, and may be referenced by the AMCP, provided documentation of these practices is made available for review remotely by the GSFC MPE (in accordance with electronic access requirements specified in Section 1. 5 “Surveillance”). Tailoring of NASA-STD-6030 requirements by the AMCP is permitted, pending review and approval by GSFC.  Upon approval, the AMCP becomes the AM implementation document used for verification (see Section 4.2.1.c of NASA-STD-6030)</t>
  </si>
  <si>
    <t>Additions and Prescribed Changes to NASA-STD-6030:</t>
  </si>
  <si>
    <t>Technologies not included in NASA-STD-6030, Section 1.4.2, Table 1, will be considered pending review and approval by the GSFC MPE</t>
  </si>
  <si>
    <t>A Mission Critical Part is specified by the project-defined critical items list.</t>
  </si>
  <si>
    <t>Exempt Parts, per NASA-STD-6030, Section 4.3.1.4, are not allowed.</t>
  </si>
  <si>
    <r>
      <t xml:space="preserve">Title: </t>
    </r>
    <r>
      <rPr>
        <sz val="10"/>
        <color rgb="FF000000"/>
        <rFont val="Times New Roman"/>
        <family val="1"/>
      </rPr>
      <t>AM Part Production Plan (PPP)</t>
    </r>
  </si>
  <si>
    <r>
      <t>DID No.:</t>
    </r>
    <r>
      <rPr>
        <sz val="10"/>
        <color rgb="FF000000"/>
        <rFont val="Times New Roman"/>
        <family val="1"/>
      </rPr>
      <t xml:space="preserve"> 8-6</t>
    </r>
  </si>
  <si>
    <t>MAP_13:  The developer shall prepare a Part Production Plan (PPP) for each AM part (DID 8‑6).</t>
  </si>
  <si>
    <t>Draft: 30 days prior to CDR (For Information)</t>
  </si>
  <si>
    <t>Final: 30 days prior to an Additive Manufacturing Readiness Review (as defined by the AMCP) (For Approval)</t>
  </si>
  <si>
    <t>The PPP shall document the part-specific information required by NASA-STD-6030, Section 7</t>
  </si>
  <si>
    <t>Note: Not all AMR’s in NASA-STD-6030, Section 7, apply to Class C parts.  The primary purpose of the PPP for Class C parts is to document the rationale for the Class C designation.</t>
  </si>
  <si>
    <r>
      <t xml:space="preserve">Title: </t>
    </r>
    <r>
      <rPr>
        <sz val="10"/>
        <color rgb="FF000000"/>
        <rFont val="Times New Roman"/>
        <family val="1"/>
      </rPr>
      <t>Contamination Control Plan</t>
    </r>
  </si>
  <si>
    <r>
      <t>DID No.:</t>
    </r>
    <r>
      <rPr>
        <sz val="10"/>
        <color rgb="FF000000"/>
        <rFont val="Times New Roman"/>
        <family val="1"/>
      </rPr>
      <t xml:space="preserve"> 9-1</t>
    </r>
  </si>
  <si>
    <t>CON_01:  The developer shall prepare and implement a contamination control program (DID 9-1).</t>
  </si>
  <si>
    <t>GSFC-STD-7000 General Environmental Verification Standard (GEVS)</t>
  </si>
  <si>
    <t>GSFC-STD-1000 Rules for the Design, Development, Verification, and Operation of Flight Systems</t>
  </si>
  <si>
    <t>ASTM E595 Standard Test Methods for Total Mass Loss and Collected Volatile Condensable Materials from Outgassing in a Vacuum Environment</t>
  </si>
  <si>
    <t>Outgassing Data for Selecting Spacecraft Materials (URL: http://outgassing.nasa.gov/)</t>
  </si>
  <si>
    <t>30 days before PDR (For Review)</t>
  </si>
  <si>
    <t>30 days before the CDR (For Approval)</t>
  </si>
  <si>
    <t>Final thermal vacuum bakeout results provided within 30 days of completion (For Review)</t>
  </si>
  <si>
    <t>Contamination certificate of compliance with End Item Acceptance Data Package (DID 12‑1) (For Review)</t>
  </si>
  <si>
    <t>The developer shall provide material properties data; design features; test data; system tolerance of degraded performance; methods to prevent degradation. The items below shall be addressed in the plan:</t>
  </si>
  <si>
    <r>
      <t>a)</t>
    </r>
    <r>
      <rPr>
        <sz val="7"/>
        <color rgb="FF000000"/>
        <rFont val="Times New Roman"/>
        <family val="1"/>
      </rPr>
      <t xml:space="preserve">     </t>
    </r>
    <r>
      <rPr>
        <sz val="10"/>
        <color rgb="FF000000"/>
        <rFont val="Times New Roman"/>
        <family val="1"/>
      </rPr>
      <t>Beginning of life and end of life requirements for contamination sensitive surfaces or subsystems</t>
    </r>
  </si>
  <si>
    <r>
      <t>b)</t>
    </r>
    <r>
      <rPr>
        <sz val="7"/>
        <color rgb="FF000000"/>
        <rFont val="Times New Roman"/>
        <family val="1"/>
      </rPr>
      <t xml:space="preserve">     </t>
    </r>
    <r>
      <rPr>
        <sz val="10"/>
        <color rgb="FF000000"/>
        <rFont val="Times New Roman"/>
        <family val="1"/>
      </rPr>
      <t>Methods and procedures used to measure and maintain the levels of cleanliness required during each of the various phases of the item’s lifetime (e.g., protective covers, environmental constraints, purges, cleaning/monitoring procedures)</t>
    </r>
  </si>
  <si>
    <r>
      <t>c)</t>
    </r>
    <r>
      <rPr>
        <sz val="7"/>
        <color rgb="FF000000"/>
        <rFont val="Times New Roman"/>
        <family val="1"/>
      </rPr>
      <t xml:space="preserve">     </t>
    </r>
    <r>
      <rPr>
        <sz val="10"/>
        <color rgb="FF000000"/>
        <rFont val="Times New Roman"/>
        <family val="1"/>
      </rPr>
      <t>Materials</t>
    </r>
  </si>
  <si>
    <r>
      <t>d)</t>
    </r>
    <r>
      <rPr>
        <sz val="7"/>
        <color rgb="FF000000"/>
        <rFont val="Times New Roman"/>
        <family val="1"/>
      </rPr>
      <t xml:space="preserve">     </t>
    </r>
    <r>
      <rPr>
        <sz val="10"/>
        <color rgb="FF000000"/>
        <rFont val="Times New Roman"/>
        <family val="1"/>
      </rPr>
      <t>Outgassing as a function of temperature and time.</t>
    </r>
  </si>
  <si>
    <r>
      <t>e)</t>
    </r>
    <r>
      <rPr>
        <sz val="7"/>
        <color rgb="FF000000"/>
        <rFont val="Times New Roman"/>
        <family val="1"/>
      </rPr>
      <t xml:space="preserve">     </t>
    </r>
    <r>
      <rPr>
        <sz val="10"/>
        <color rgb="FF000000"/>
        <rFont val="Times New Roman"/>
        <family val="1"/>
      </rPr>
      <t>Nature of outgassing chemistry.</t>
    </r>
  </si>
  <si>
    <r>
      <t>f)</t>
    </r>
    <r>
      <rPr>
        <sz val="7"/>
        <color rgb="FF000000"/>
        <rFont val="Times New Roman"/>
        <family val="1"/>
      </rPr>
      <t xml:space="preserve">      </t>
    </r>
    <r>
      <rPr>
        <sz val="10"/>
        <color rgb="FF000000"/>
        <rFont val="Times New Roman"/>
        <family val="1"/>
      </rPr>
      <t>Areas, weight, location, view factors of critical surfaces.</t>
    </r>
  </si>
  <si>
    <r>
      <t>g)</t>
    </r>
    <r>
      <rPr>
        <sz val="7"/>
        <color rgb="FF000000"/>
        <rFont val="Times New Roman"/>
        <family val="1"/>
      </rPr>
      <t xml:space="preserve">     </t>
    </r>
    <r>
      <rPr>
        <sz val="10"/>
        <color rgb="FF000000"/>
        <rFont val="Times New Roman"/>
        <family val="1"/>
      </rPr>
      <t>Venting: size, location and relation to external surfaces.</t>
    </r>
  </si>
  <si>
    <r>
      <t>h)</t>
    </r>
    <r>
      <rPr>
        <sz val="7"/>
        <color rgb="FF000000"/>
        <rFont val="Times New Roman"/>
        <family val="1"/>
      </rPr>
      <t xml:space="preserve">     </t>
    </r>
    <r>
      <rPr>
        <sz val="10"/>
        <color rgb="FF000000"/>
        <rFont val="Times New Roman"/>
        <family val="1"/>
      </rPr>
      <t>Thermal vacuum test contamination monitoring plan, to include vacuum test data, QCM location and temperature, pressure data, system temperature profile, and shroud temperature.</t>
    </r>
  </si>
  <si>
    <r>
      <t>i)</t>
    </r>
    <r>
      <rPr>
        <sz val="7"/>
        <color rgb="FF000000"/>
        <rFont val="Times New Roman"/>
        <family val="1"/>
      </rPr>
      <t xml:space="preserve">      </t>
    </r>
    <r>
      <rPr>
        <sz val="10"/>
        <color rgb="FF000000"/>
        <rFont val="Times New Roman"/>
        <family val="1"/>
      </rPr>
      <t>On-orbit spacecraft and instrument performance as affected by contamination deposits.</t>
    </r>
  </si>
  <si>
    <r>
      <t>j)</t>
    </r>
    <r>
      <rPr>
        <sz val="7"/>
        <color rgb="FF000000"/>
        <rFont val="Times New Roman"/>
        <family val="1"/>
      </rPr>
      <t xml:space="preserve">      </t>
    </r>
    <r>
      <rPr>
        <sz val="10"/>
        <color rgb="FF000000"/>
        <rFont val="Times New Roman"/>
        <family val="1"/>
      </rPr>
      <t>Contamination effect monitor</t>
    </r>
  </si>
  <si>
    <r>
      <t>k)</t>
    </r>
    <r>
      <rPr>
        <sz val="7"/>
        <color rgb="FF000000"/>
        <rFont val="Times New Roman"/>
        <family val="1"/>
      </rPr>
      <t xml:space="preserve">     </t>
    </r>
    <r>
      <rPr>
        <sz val="10"/>
        <color rgb="FF000000"/>
        <rFont val="Times New Roman"/>
        <family val="1"/>
      </rPr>
      <t>Methods to prevent and recover from contamination in orbit</t>
    </r>
  </si>
  <si>
    <r>
      <t>l)</t>
    </r>
    <r>
      <rPr>
        <sz val="7"/>
        <color rgb="FF000000"/>
        <rFont val="Times New Roman"/>
        <family val="1"/>
      </rPr>
      <t xml:space="preserve">      </t>
    </r>
    <r>
      <rPr>
        <sz val="10"/>
        <color rgb="FF000000"/>
        <rFont val="Times New Roman"/>
        <family val="1"/>
      </rPr>
      <t>Evaluation of on-orbit degradation</t>
    </r>
  </si>
  <si>
    <r>
      <t>m)</t>
    </r>
    <r>
      <rPr>
        <sz val="7"/>
        <color rgb="FF000000"/>
        <rFont val="Times New Roman"/>
        <family val="1"/>
      </rPr>
      <t xml:space="preserve">    </t>
    </r>
    <r>
      <rPr>
        <sz val="10"/>
        <color rgb="FF000000"/>
        <rFont val="Times New Roman"/>
        <family val="1"/>
      </rPr>
      <t>Photopolymerization of outgassing products on critical surfaces</t>
    </r>
  </si>
  <si>
    <r>
      <t>n)</t>
    </r>
    <r>
      <rPr>
        <sz val="7"/>
        <color rgb="FF000000"/>
        <rFont val="Times New Roman"/>
        <family val="1"/>
      </rPr>
      <t xml:space="preserve">     </t>
    </r>
    <r>
      <rPr>
        <sz val="10"/>
        <color rgb="FF000000"/>
        <rFont val="Times New Roman"/>
        <family val="1"/>
      </rPr>
      <t>Atomic oxygen erosion and re-deposition</t>
    </r>
  </si>
  <si>
    <r>
      <t>o)</t>
    </r>
    <r>
      <rPr>
        <sz val="7"/>
        <color rgb="FF000000"/>
        <rFont val="Times New Roman"/>
        <family val="1"/>
      </rPr>
      <t xml:space="preserve">     </t>
    </r>
    <r>
      <rPr>
        <sz val="10"/>
        <color rgb="FF000000"/>
        <rFont val="Times New Roman"/>
        <family val="1"/>
      </rPr>
      <t>Analysis of contamination impact on the satellite on orbit performance</t>
    </r>
  </si>
  <si>
    <r>
      <t>p)</t>
    </r>
    <r>
      <rPr>
        <sz val="7"/>
        <color rgb="FF000000"/>
        <rFont val="Times New Roman"/>
        <family val="1"/>
      </rPr>
      <t xml:space="preserve">     </t>
    </r>
    <r>
      <rPr>
        <sz val="10"/>
        <color rgb="FF000000"/>
        <rFont val="Times New Roman"/>
        <family val="1"/>
      </rPr>
      <t>In orbit contamination impact from other sources such as space station and adjacent instruments</t>
    </r>
  </si>
  <si>
    <r>
      <t>q)</t>
    </r>
    <r>
      <rPr>
        <sz val="7"/>
        <color rgb="FF000000"/>
        <rFont val="Times New Roman"/>
        <family val="1"/>
      </rPr>
      <t xml:space="preserve">     </t>
    </r>
    <r>
      <rPr>
        <sz val="10"/>
        <color rgb="FF000000"/>
        <rFont val="Times New Roman"/>
        <family val="1"/>
      </rPr>
      <t>Ground/Test support equipment controls to prevent contamination of flight item(s)</t>
    </r>
  </si>
  <si>
    <r>
      <t>r)</t>
    </r>
    <r>
      <rPr>
        <sz val="7"/>
        <color rgb="FF000000"/>
        <rFont val="Times New Roman"/>
        <family val="1"/>
      </rPr>
      <t xml:space="preserve">      </t>
    </r>
    <r>
      <rPr>
        <sz val="10"/>
        <color rgb="FF000000"/>
        <rFont val="Times New Roman"/>
        <family val="1"/>
      </rPr>
      <t>Facility controls and processes to maintain hardware integrity (protection and avoidance)</t>
    </r>
  </si>
  <si>
    <r>
      <t>s)</t>
    </r>
    <r>
      <rPr>
        <sz val="7"/>
        <color rgb="FF000000"/>
        <rFont val="Times New Roman"/>
        <family val="1"/>
      </rPr>
      <t xml:space="preserve">      </t>
    </r>
    <r>
      <rPr>
        <sz val="10"/>
        <color rgb="FF000000"/>
        <rFont val="Times New Roman"/>
        <family val="1"/>
      </rPr>
      <t>Transportation/shipping controls and processes to maintain hardware integrity (protection and avoidance)</t>
    </r>
  </si>
  <si>
    <r>
      <t>t)</t>
    </r>
    <r>
      <rPr>
        <sz val="7"/>
        <color rgb="FF000000"/>
        <rFont val="Times New Roman"/>
        <family val="1"/>
      </rPr>
      <t xml:space="preserve">      </t>
    </r>
    <r>
      <rPr>
        <sz val="10"/>
        <color rgb="FF000000"/>
        <rFont val="Times New Roman"/>
        <family val="1"/>
      </rPr>
      <t>Training</t>
    </r>
  </si>
  <si>
    <r>
      <t>u)</t>
    </r>
    <r>
      <rPr>
        <sz val="7"/>
        <color rgb="FF000000"/>
        <rFont val="Times New Roman"/>
        <family val="1"/>
      </rPr>
      <t xml:space="preserve">     </t>
    </r>
    <r>
      <rPr>
        <sz val="10"/>
        <color rgb="FF000000"/>
        <rFont val="Times New Roman"/>
        <family val="1"/>
      </rPr>
      <t>Data package on test results for materials and as-built product</t>
    </r>
  </si>
  <si>
    <r>
      <t xml:space="preserve">Title: </t>
    </r>
    <r>
      <rPr>
        <sz val="10"/>
        <color rgb="FF000000"/>
        <rFont val="Times New Roman"/>
        <family val="1"/>
      </rPr>
      <t>Foreign Object Debris Program</t>
    </r>
  </si>
  <si>
    <r>
      <t>DID No.:</t>
    </r>
    <r>
      <rPr>
        <sz val="10"/>
        <color rgb="FF000000"/>
        <rFont val="Times New Roman"/>
        <family val="1"/>
      </rPr>
      <t xml:space="preserve"> 9-2</t>
    </r>
  </si>
  <si>
    <t>CON_7:  The developer shall prepare and implement a foreign object debris program (DID 9-2).</t>
  </si>
  <si>
    <t>Nas412 Foreign Object Damage (FOD) Prevention Guidance Document</t>
  </si>
  <si>
    <t>Submit 30 days before PDR (For Review)</t>
  </si>
  <si>
    <t>The plan will address the preservation of product with respect to foreign object debris prevention per the requirements of NAS 412 Foreign Object Damage/Foreign Object Debris (FOD) Prevention.</t>
  </si>
  <si>
    <r>
      <t xml:space="preserve">Title: </t>
    </r>
    <r>
      <rPr>
        <sz val="10"/>
        <color rgb="FF000000"/>
        <rFont val="Times New Roman"/>
        <family val="1"/>
      </rPr>
      <t>End Item Acceptance Data Package</t>
    </r>
  </si>
  <si>
    <r>
      <t>DID No.:</t>
    </r>
    <r>
      <rPr>
        <sz val="10"/>
        <color rgb="FF000000"/>
        <rFont val="Times New Roman"/>
        <family val="1"/>
      </rPr>
      <t xml:space="preserve"> 12-1</t>
    </r>
  </si>
  <si>
    <t>EIA_1:  The developer shall submit an end item acceptance data package (DID 12-1).</t>
  </si>
  <si>
    <t>EEE_17:  The developer shall submit the Master EEE Parts List as part of the End Item Data Package (see DID 12-1).</t>
  </si>
  <si>
    <t>30 days prior to PSR (For Approval)</t>
  </si>
  <si>
    <t>Final 30 days prior to end item delivery (For Approval)</t>
  </si>
  <si>
    <t>The developer prepares the End Item Acceptance Data Package as part of design development and implementation such that it is completed prior to delivery. The following items shall be included (as specified by requirement):</t>
  </si>
  <si>
    <r>
      <t>a)</t>
    </r>
    <r>
      <rPr>
        <sz val="7"/>
        <color rgb="FF000000"/>
        <rFont val="Times New Roman"/>
        <family val="1"/>
      </rPr>
      <t xml:space="preserve">     </t>
    </r>
    <r>
      <rPr>
        <sz val="10"/>
        <color rgb="FF000000"/>
        <rFont val="Times New Roman"/>
        <family val="1"/>
      </rPr>
      <t>The deliverable item name, serial number, part number, and classification status (e.g., flight, non-flight, ground support, etc.).</t>
    </r>
  </si>
  <si>
    <r>
      <t>b)</t>
    </r>
    <r>
      <rPr>
        <sz val="7"/>
        <color rgb="FF000000"/>
        <rFont val="Times New Roman"/>
        <family val="1"/>
      </rPr>
      <t xml:space="preserve">     </t>
    </r>
    <r>
      <rPr>
        <sz val="10"/>
        <color rgb="FF000000"/>
        <rFont val="Times New Roman"/>
        <family val="1"/>
      </rPr>
      <t>Appropriate approval signatures (e.g., developer’s quality representative, product design lead, government Representative, etc.)</t>
    </r>
  </si>
  <si>
    <r>
      <t>c)</t>
    </r>
    <r>
      <rPr>
        <sz val="7"/>
        <color rgb="FF000000"/>
        <rFont val="Times New Roman"/>
        <family val="1"/>
      </rPr>
      <t xml:space="preserve">     </t>
    </r>
    <r>
      <rPr>
        <sz val="10"/>
        <color rgb="FF000000"/>
        <rFont val="Times New Roman"/>
        <family val="1"/>
      </rPr>
      <t>List of shortages or open items at the time of acceptance with supporting rationale.</t>
    </r>
  </si>
  <si>
    <r>
      <t>d)</t>
    </r>
    <r>
      <rPr>
        <sz val="7"/>
        <color rgb="FF000000"/>
        <rFont val="Times New Roman"/>
        <family val="1"/>
      </rPr>
      <t xml:space="preserve">     </t>
    </r>
    <r>
      <rPr>
        <sz val="10"/>
        <color rgb="FF000000"/>
        <rFont val="Times New Roman"/>
        <family val="1"/>
      </rPr>
      <t xml:space="preserve">As-built serialization </t>
    </r>
  </si>
  <si>
    <r>
      <t>e)</t>
    </r>
    <r>
      <rPr>
        <sz val="7"/>
        <color rgb="FF000000"/>
        <rFont val="Times New Roman"/>
        <family val="1"/>
      </rPr>
      <t xml:space="preserve">     </t>
    </r>
    <r>
      <rPr>
        <sz val="10"/>
        <color rgb="FF000000"/>
        <rFont val="Times New Roman"/>
        <family val="1"/>
      </rPr>
      <t>As-built configuration</t>
    </r>
  </si>
  <si>
    <r>
      <t>f)</t>
    </r>
    <r>
      <rPr>
        <sz val="7"/>
        <color rgb="FF000000"/>
        <rFont val="Times New Roman"/>
        <family val="1"/>
      </rPr>
      <t xml:space="preserve">      </t>
    </r>
    <r>
      <rPr>
        <sz val="10"/>
        <color rgb="FF000000"/>
        <rFont val="Times New Roman"/>
        <family val="1"/>
      </rPr>
      <t>In-process Work Orders (available for review at developers--not a deliverable)</t>
    </r>
  </si>
  <si>
    <r>
      <t>g)</t>
    </r>
    <r>
      <rPr>
        <sz val="7"/>
        <color rgb="FF000000"/>
        <rFont val="Times New Roman"/>
        <family val="1"/>
      </rPr>
      <t xml:space="preserve">     </t>
    </r>
    <r>
      <rPr>
        <sz val="10"/>
        <color rgb="FF000000"/>
        <rFont val="Times New Roman"/>
        <family val="1"/>
      </rPr>
      <t>Final assembly and test Work Order</t>
    </r>
  </si>
  <si>
    <r>
      <t>h)</t>
    </r>
    <r>
      <rPr>
        <sz val="7"/>
        <color rgb="FF000000"/>
        <rFont val="Times New Roman"/>
        <family val="1"/>
      </rPr>
      <t xml:space="preserve">     </t>
    </r>
    <r>
      <rPr>
        <sz val="10"/>
        <color rgb="FF000000"/>
        <rFont val="Times New Roman"/>
        <family val="1"/>
      </rPr>
      <t>Major MRB actions</t>
    </r>
  </si>
  <si>
    <r>
      <t>i)</t>
    </r>
    <r>
      <rPr>
        <sz val="7"/>
        <color rgb="FF000000"/>
        <rFont val="Times New Roman"/>
        <family val="1"/>
      </rPr>
      <t xml:space="preserve">      </t>
    </r>
    <r>
      <rPr>
        <sz val="10"/>
        <color rgb="FF000000"/>
        <rFont val="Times New Roman"/>
        <family val="1"/>
      </rPr>
      <t>Major anomaly reports</t>
    </r>
  </si>
  <si>
    <r>
      <t>j)</t>
    </r>
    <r>
      <rPr>
        <sz val="7"/>
        <color rgb="FF000000"/>
        <rFont val="Times New Roman"/>
        <family val="1"/>
      </rPr>
      <t xml:space="preserve">      </t>
    </r>
    <r>
      <rPr>
        <sz val="10"/>
        <color rgb="FF000000"/>
        <rFont val="Times New Roman"/>
        <family val="1"/>
      </rPr>
      <t>Acceptance testing procedures and report(s), including environmental testing</t>
    </r>
  </si>
  <si>
    <r>
      <t>k)</t>
    </r>
    <r>
      <rPr>
        <sz val="7"/>
        <color rgb="FF000000"/>
        <rFont val="Times New Roman"/>
        <family val="1"/>
      </rPr>
      <t xml:space="preserve">     </t>
    </r>
    <r>
      <rPr>
        <sz val="10"/>
        <color rgb="FF000000"/>
        <rFont val="Times New Roman"/>
        <family val="1"/>
      </rPr>
      <t>Trend data</t>
    </r>
  </si>
  <si>
    <r>
      <t>l)</t>
    </r>
    <r>
      <rPr>
        <sz val="7"/>
        <color rgb="FF000000"/>
        <rFont val="Times New Roman"/>
        <family val="1"/>
      </rPr>
      <t xml:space="preserve">      </t>
    </r>
    <r>
      <rPr>
        <sz val="10"/>
        <color rgb="FF000000"/>
        <rFont val="Times New Roman"/>
        <family val="1"/>
      </rPr>
      <t>Anomaly/problem failure reports with root cause and corrective action dispositions</t>
    </r>
  </si>
  <si>
    <r>
      <t>m)</t>
    </r>
    <r>
      <rPr>
        <sz val="7"/>
        <color rgb="FF000000"/>
        <rFont val="Times New Roman"/>
        <family val="1"/>
      </rPr>
      <t xml:space="preserve">    </t>
    </r>
    <r>
      <rPr>
        <sz val="10"/>
        <color rgb="FF000000"/>
        <rFont val="Times New Roman"/>
        <family val="1"/>
      </rPr>
      <t xml:space="preserve">Master EEE parts list </t>
    </r>
  </si>
  <si>
    <r>
      <t>n)</t>
    </r>
    <r>
      <rPr>
        <sz val="7"/>
        <color rgb="FF000000"/>
        <rFont val="Times New Roman"/>
        <family val="1"/>
      </rPr>
      <t xml:space="preserve">     </t>
    </r>
    <r>
      <rPr>
        <sz val="10"/>
        <color rgb="FF000000"/>
        <rFont val="Times New Roman"/>
        <family val="1"/>
      </rPr>
      <t>As-built materials list</t>
    </r>
  </si>
  <si>
    <r>
      <t>o)</t>
    </r>
    <r>
      <rPr>
        <sz val="7"/>
        <color rgb="FF000000"/>
        <rFont val="Times New Roman"/>
        <family val="1"/>
      </rPr>
      <t xml:space="preserve">     </t>
    </r>
    <r>
      <rPr>
        <sz val="10"/>
        <color rgb="FF000000"/>
        <rFont val="Times New Roman"/>
        <family val="1"/>
      </rPr>
      <t xml:space="preserve">Chronological history, including: </t>
    </r>
  </si>
  <si>
    <r>
      <t>p)</t>
    </r>
    <r>
      <rPr>
        <sz val="7"/>
        <color rgb="FF000000"/>
        <rFont val="Times New Roman"/>
        <family val="1"/>
      </rPr>
      <t xml:space="preserve">     </t>
    </r>
    <r>
      <rPr>
        <sz val="10"/>
        <color rgb="FF000000"/>
        <rFont val="Times New Roman"/>
        <family val="1"/>
      </rPr>
      <t>Total operating hours and failure-free hours of operation</t>
    </r>
  </si>
  <si>
    <r>
      <t>q)</t>
    </r>
    <r>
      <rPr>
        <sz val="7"/>
        <color rgb="FF000000"/>
        <rFont val="Times New Roman"/>
        <family val="1"/>
      </rPr>
      <t xml:space="preserve">     </t>
    </r>
    <r>
      <rPr>
        <sz val="10"/>
        <color rgb="FF000000"/>
        <rFont val="Times New Roman"/>
        <family val="1"/>
      </rPr>
      <t>Total number of mechanical cycles and remaining cycle life</t>
    </r>
  </si>
  <si>
    <r>
      <t>r)</t>
    </r>
    <r>
      <rPr>
        <sz val="7"/>
        <color rgb="FF000000"/>
        <rFont val="Times New Roman"/>
        <family val="1"/>
      </rPr>
      <t xml:space="preserve">      </t>
    </r>
    <r>
      <rPr>
        <sz val="10"/>
        <color rgb="FF000000"/>
        <rFont val="Times New Roman"/>
        <family val="1"/>
      </rPr>
      <t>Limited life items, including data regarding the life used and remaining</t>
    </r>
  </si>
  <si>
    <r>
      <t>s)</t>
    </r>
    <r>
      <rPr>
        <sz val="7"/>
        <color rgb="FF000000"/>
        <rFont val="Times New Roman"/>
        <family val="1"/>
      </rPr>
      <t xml:space="preserve">      </t>
    </r>
    <r>
      <rPr>
        <sz val="10"/>
        <color rgb="FF000000"/>
        <rFont val="Times New Roman"/>
        <family val="1"/>
      </rPr>
      <t>As-built final assembly drawings</t>
    </r>
  </si>
  <si>
    <r>
      <t>t)</t>
    </r>
    <r>
      <rPr>
        <sz val="7"/>
        <color rgb="FF000000"/>
        <rFont val="Times New Roman"/>
        <family val="1"/>
      </rPr>
      <t xml:space="preserve">      </t>
    </r>
    <r>
      <rPr>
        <sz val="10"/>
        <color rgb="FF000000"/>
        <rFont val="Times New Roman"/>
        <family val="1"/>
      </rPr>
      <t>PCB coupon results</t>
    </r>
  </si>
  <si>
    <r>
      <t>u)</t>
    </r>
    <r>
      <rPr>
        <sz val="7"/>
        <color rgb="FF000000"/>
        <rFont val="Times New Roman"/>
        <family val="1"/>
      </rPr>
      <t xml:space="preserve">     </t>
    </r>
    <r>
      <rPr>
        <sz val="10"/>
        <color rgb="FF000000"/>
        <rFont val="Times New Roman"/>
        <family val="1"/>
      </rPr>
      <t>Photographic documentation of hardware (pre- and post-conformal coating for printed wiring assemblies, box or unit, subsystem, system, harness, structure, etc.)</t>
    </r>
  </si>
  <si>
    <r>
      <t>v)</t>
    </r>
    <r>
      <rPr>
        <sz val="7"/>
        <color rgb="FF000000"/>
        <rFont val="Times New Roman"/>
        <family val="1"/>
      </rPr>
      <t xml:space="preserve">     </t>
    </r>
    <r>
      <rPr>
        <sz val="10"/>
        <color rgb="FF000000"/>
        <rFont val="Times New Roman"/>
        <family val="1"/>
      </rPr>
      <t>Waivers</t>
    </r>
  </si>
  <si>
    <r>
      <t>w)</t>
    </r>
    <r>
      <rPr>
        <sz val="7"/>
        <color rgb="FF000000"/>
        <rFont val="Times New Roman"/>
        <family val="1"/>
      </rPr>
      <t xml:space="preserve">    </t>
    </r>
    <r>
      <rPr>
        <sz val="10"/>
        <color rgb="FF000000"/>
        <rFont val="Times New Roman"/>
        <family val="1"/>
      </rPr>
      <t>Certificate of Compliance which is signed by management</t>
    </r>
  </si>
  <si>
    <t>Note:  Given that the generation of the EIADP is essentially a consolidation of artifacts that should be readily available in a robust CM system, a separate effort for the developer to collect and compile the individual items into a single deliverable is discouraged, as it does not add any substantive value. However, since it only increases cost and does not increase risk, the project may choose to request this deliverable at its own discretion. In addition, the individual items included in the end item acceptance data package may be adjusted.</t>
  </si>
  <si>
    <t>Mission Assurance Requirements 
Compliance Matrix</t>
  </si>
  <si>
    <t>Project MAR Compliance Matrix
 (The developer shall…)</t>
  </si>
  <si>
    <t>Earth System Explorers Program (ESEP)</t>
  </si>
  <si>
    <t>Mission Class C</t>
  </si>
  <si>
    <t xml:space="preserve">Initial </t>
  </si>
  <si>
    <t>N/A</t>
  </si>
  <si>
    <t>The developer shall ensure that the assurance manager has direct access to upper management that is independent of project management, with functional freedom and authority to interact with all elements of the project.</t>
  </si>
  <si>
    <t xml:space="preserve">GEN_01 </t>
  </si>
  <si>
    <t>A</t>
  </si>
  <si>
    <t>-	Clarified section 3.3.4 by adding DID numbers related to deliverables (SDP and ISR), page 12
-	Corrected and clarified DID 3-4SDP and DID 3-4ISR delivery requirements</t>
  </si>
  <si>
    <t>Preliminary ISAR 30 days prior to instrument PDR (For Approval)</t>
  </si>
  <si>
    <t>Intermediate ISAR 30 days prior to instrument CDR (For Approval)</t>
  </si>
  <si>
    <t>SAF_28:  The VTL shall identify hazard controls that are not verified as closed and shall be delivered with the final ISAR (DID 3-4ISR).</t>
  </si>
  <si>
    <t>SAF_15:  The developer shall deliver the PHA with Preliminary ISAR (DID 3-4ISR).</t>
  </si>
  <si>
    <t>SAF_21:  The developer shall submit the results of the O&amp;SHA as a part of the Intermediate &amp; Final ISARs (DID 3-4ISR).</t>
  </si>
  <si>
    <t>SAF_21:  The developer shall submit the results of the O&amp;SHA as a part of the &lt;Intermediate &amp; Final ISARs (DID 3-4ISR) or SDP (DID 3-4SDP)&gt;.</t>
  </si>
  <si>
    <t>SAF_28:  The VTL shall identify hazard controls that are not verified as closed and shall be delivered with the final SDP (DID 3-4SDP).</t>
  </si>
  <si>
    <t>Preliminary SDP 45 days prior to Mission PDR (For Approval)</t>
  </si>
  <si>
    <t>Intermediate SDP 45 days prior to Mission CDR (For Approval)</t>
  </si>
  <si>
    <t>Final SDP 90 days prior to Mission PSR (For Approval)</t>
  </si>
  <si>
    <t>The developer shall generate an ISAR (DID3-4ISR) to document the comprehensive evaluation of the risk being assumed prior to the testing or operation of an instrument.  The spacecraft developer will use the ISAR as an input to the SDP (DID 3-4SDP).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</si>
</sst>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0.0"/>
  </numFmts>
  <fonts count="69" x14ac:knownFonts="1">
    <font>
      <sz val="11"/>
      <color theme="1"/>
      <name val="Calibri"/>
      <family val="2"/>
      <scheme val="minor"/>
    </font>
    <font>
      <sz val="8"/>
      <name val="Arial"/>
      <family val="2"/>
    </font>
    <font>
      <sz val="11"/>
      <color rgb="FF9C0006"/>
      <name val="Calibri"/>
      <family val="2"/>
      <scheme val="minor"/>
    </font>
    <font>
      <sz val="10"/>
      <name val="Verdana"/>
      <family val="2"/>
    </font>
    <font>
      <u/>
      <sz val="10"/>
      <color indexed="12"/>
      <name val="Verdana"/>
      <family val="2"/>
    </font>
    <font>
      <sz val="10"/>
      <name val="Verdana"/>
      <family val="2"/>
    </font>
    <font>
      <u/>
      <sz val="10"/>
      <color indexed="12"/>
      <name val="Verdana"/>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Verdana"/>
      <family val="2"/>
    </font>
    <font>
      <sz val="8"/>
      <color indexed="9"/>
      <name val="Arial"/>
      <family val="2"/>
    </font>
    <font>
      <sz val="12"/>
      <color theme="1"/>
      <name val="Times New Roman"/>
      <family val="1"/>
    </font>
    <font>
      <sz val="8"/>
      <color theme="1"/>
      <name val="Times New Roman"/>
      <family val="1"/>
    </font>
    <font>
      <sz val="22"/>
      <color theme="1"/>
      <name val="Times New Roman"/>
      <family val="1"/>
    </font>
    <font>
      <sz val="28"/>
      <color theme="1"/>
      <name val="Times New Roman"/>
      <family val="1"/>
    </font>
    <font>
      <b/>
      <sz val="12"/>
      <color theme="1"/>
      <name val="Times New Roman"/>
      <family val="1"/>
    </font>
    <font>
      <b/>
      <sz val="14"/>
      <color theme="1"/>
      <name val="Times New Roman"/>
      <family val="1"/>
    </font>
    <font>
      <u/>
      <sz val="11"/>
      <color theme="11"/>
      <name val="Calibri"/>
      <family val="2"/>
      <scheme val="minor"/>
    </font>
    <font>
      <u/>
      <sz val="11"/>
      <color theme="10"/>
      <name val="Calibri"/>
      <family val="2"/>
      <scheme val="minor"/>
    </font>
    <font>
      <sz val="8"/>
      <name val="Calibri"/>
      <family val="2"/>
      <scheme val="minor"/>
    </font>
    <font>
      <b/>
      <sz val="10"/>
      <color theme="1"/>
      <name val="Times New Roman"/>
      <family val="1"/>
    </font>
    <font>
      <sz val="10"/>
      <color theme="1"/>
      <name val="Times New Roman"/>
      <family val="1"/>
    </font>
    <font>
      <sz val="10"/>
      <color theme="1"/>
      <name val="Calibri"/>
      <family val="2"/>
      <scheme val="minor"/>
    </font>
    <font>
      <sz val="10"/>
      <color theme="1"/>
      <name val="Arial"/>
      <family val="2"/>
    </font>
    <font>
      <sz val="10"/>
      <name val="Arial"/>
      <family val="2"/>
    </font>
    <font>
      <b/>
      <sz val="10"/>
      <name val="Arial"/>
      <family val="2"/>
    </font>
    <font>
      <sz val="10"/>
      <color rgb="FFC00000"/>
      <name val="Arial"/>
      <family val="2"/>
    </font>
    <font>
      <b/>
      <sz val="12"/>
      <name val="Arial"/>
      <family val="2"/>
    </font>
    <font>
      <sz val="12"/>
      <name val="Arial"/>
      <family val="2"/>
    </font>
    <font>
      <b/>
      <sz val="12"/>
      <color indexed="9"/>
      <name val="Arial"/>
      <family val="2"/>
    </font>
    <font>
      <b/>
      <sz val="12"/>
      <color theme="0"/>
      <name val="Arial"/>
      <family val="2"/>
    </font>
    <font>
      <sz val="12"/>
      <color theme="1"/>
      <name val="Arial"/>
      <family val="2"/>
    </font>
    <font>
      <b/>
      <sz val="12"/>
      <color theme="1"/>
      <name val="Arial Black"/>
      <family val="2"/>
    </font>
    <font>
      <sz val="12"/>
      <color theme="1"/>
      <name val="Arial Black"/>
      <family val="2"/>
    </font>
    <font>
      <b/>
      <i/>
      <sz val="12"/>
      <name val="Arial"/>
      <family val="2"/>
    </font>
    <font>
      <b/>
      <sz val="12"/>
      <name val="Arial Black"/>
      <family val="2"/>
    </font>
    <font>
      <sz val="12"/>
      <color rgb="FF000000"/>
      <name val="Arial"/>
      <family val="2"/>
    </font>
    <font>
      <sz val="12"/>
      <name val="Arial Black"/>
      <family val="2"/>
    </font>
    <font>
      <b/>
      <sz val="10"/>
      <color rgb="FF000000"/>
      <name val="Times New Roman"/>
      <family val="1"/>
    </font>
    <font>
      <sz val="10"/>
      <color rgb="FF000000"/>
      <name val="Times New Roman"/>
      <family val="1"/>
    </font>
    <font>
      <sz val="7"/>
      <color rgb="FF000000"/>
      <name val="Times New Roman"/>
      <family val="1"/>
    </font>
    <font>
      <sz val="10"/>
      <color rgb="FF000000"/>
      <name val="Symbol"/>
      <family val="1"/>
      <charset val="2"/>
    </font>
    <font>
      <b/>
      <i/>
      <sz val="12"/>
      <name val="Arial Black"/>
      <family val="2"/>
    </font>
    <font>
      <sz val="10"/>
      <color theme="1"/>
      <name val="Arial Black"/>
      <family val="2"/>
    </font>
    <font>
      <u/>
      <sz val="12"/>
      <name val="Arial"/>
      <family val="2"/>
    </font>
    <font>
      <sz val="12"/>
      <color rgb="FFC00000"/>
      <name val="Arial"/>
      <family val="2"/>
    </font>
    <font>
      <sz val="12"/>
      <color rgb="FF000000"/>
      <name val="Arial Black"/>
      <family val="2"/>
    </font>
    <font>
      <b/>
      <sz val="12"/>
      <color indexed="8"/>
      <name val="Arial Black"/>
      <family val="2"/>
    </font>
    <font>
      <b/>
      <sz val="12"/>
      <color rgb="FF000000"/>
      <name val="Arial Black"/>
      <family val="2"/>
    </font>
    <font>
      <b/>
      <sz val="10"/>
      <color theme="1"/>
      <name val="Arial Black"/>
      <family val="2"/>
    </font>
    <font>
      <b/>
      <sz val="12"/>
      <color rgb="FFFF0000"/>
      <name val="Arial Black"/>
      <family val="2"/>
    </font>
    <font>
      <sz val="10"/>
      <color rgb="FF000000"/>
      <name val="Arial"/>
      <family val="2"/>
    </font>
    <font>
      <sz val="7"/>
      <color theme="1"/>
      <name val="Times New Roman"/>
      <family val="1"/>
    </font>
    <font>
      <sz val="10"/>
      <color theme="1"/>
      <name val="Symbol"/>
      <family val="1"/>
      <charset val="2"/>
    </font>
    <font>
      <vertAlign val="superscript"/>
      <sz val="10"/>
      <color rgb="FF000000"/>
      <name val="Times New Roman"/>
      <family val="1"/>
    </font>
  </fonts>
  <fills count="43">
    <fill>
      <patternFill patternType="none"/>
    </fill>
    <fill>
      <patternFill patternType="gray125"/>
    </fill>
    <fill>
      <patternFill patternType="solid">
        <fgColor indexed="18"/>
        <bgColor indexed="64"/>
      </patternFill>
    </fill>
    <fill>
      <patternFill patternType="solid">
        <fgColor rgb="FFFFC7CE"/>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5050"/>
        <bgColor indexed="64"/>
      </patternFill>
    </fill>
    <fill>
      <patternFill patternType="solid">
        <fgColor rgb="FF00D661"/>
        <bgColor indexed="64"/>
      </patternFill>
    </fill>
    <fill>
      <patternFill patternType="solid">
        <fgColor rgb="FFFFFF00"/>
        <bgColor indexed="64"/>
      </patternFill>
    </fill>
    <fill>
      <patternFill patternType="solid">
        <fgColor theme="1"/>
        <bgColor indexed="64"/>
      </patternFill>
    </fill>
    <fill>
      <patternFill patternType="solid">
        <fgColor theme="5" tint="0.59999389629810485"/>
        <bgColor indexed="64"/>
      </patternFill>
    </fill>
    <fill>
      <patternFill patternType="solid">
        <fgColor rgb="FFE6B8B7"/>
        <bgColor rgb="FF000000"/>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rgb="FF000000"/>
      </patternFill>
    </fill>
  </fills>
  <borders count="56">
    <border>
      <left/>
      <right/>
      <top/>
      <bottom/>
      <diagonal/>
    </border>
    <border>
      <left style="medium">
        <color auto="1"/>
      </left>
      <right style="medium">
        <color auto="1"/>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medium">
        <color auto="1"/>
      </right>
      <top style="thin">
        <color auto="1"/>
      </top>
      <bottom/>
      <diagonal/>
    </border>
    <border>
      <left style="thin">
        <color auto="1"/>
      </left>
      <right/>
      <top/>
      <bottom style="medium">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thin">
        <color indexed="64"/>
      </right>
      <top/>
      <bottom style="medium">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medium">
        <color auto="1"/>
      </bottom>
      <diagonal/>
    </border>
    <border>
      <left style="medium">
        <color auto="1"/>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64"/>
      </left>
      <right style="thick">
        <color indexed="64"/>
      </right>
      <top/>
      <bottom style="thick">
        <color indexed="64"/>
      </bottom>
      <diagonal/>
    </border>
  </borders>
  <cellStyleXfs count="117">
    <xf numFmtId="0" fontId="0" fillId="0" borderId="0"/>
    <xf numFmtId="0" fontId="2" fillId="3" borderId="0" applyNumberFormat="0" applyBorder="0" applyAlignment="0" applyProtection="0"/>
    <xf numFmtId="0" fontId="3" fillId="0" borderId="0"/>
    <xf numFmtId="0" fontId="5" fillId="0" borderId="0"/>
    <xf numFmtId="0" fontId="6" fillId="0" borderId="0" applyNumberFormat="0" applyFill="0" applyBorder="0" applyAlignment="0" applyProtection="0">
      <alignment vertical="top"/>
      <protection locked="0"/>
    </xf>
    <xf numFmtId="0" fontId="8" fillId="0" borderId="0" applyNumberFormat="0" applyFill="0" applyBorder="0" applyAlignment="0" applyProtection="0"/>
    <xf numFmtId="0" fontId="9" fillId="0" borderId="2"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7" borderId="6" applyNumberFormat="0" applyAlignment="0" applyProtection="0"/>
    <xf numFmtId="0" fontId="16" fillId="7" borderId="5" applyNumberFormat="0" applyAlignment="0" applyProtection="0"/>
    <xf numFmtId="0" fontId="17" fillId="0" borderId="7" applyNumberFormat="0" applyFill="0" applyAlignment="0" applyProtection="0"/>
    <xf numFmtId="0" fontId="18" fillId="8" borderId="8" applyNumberFormat="0" applyAlignment="0" applyProtection="0"/>
    <xf numFmtId="0" fontId="19" fillId="0" borderId="0" applyNumberFormat="0" applyFill="0" applyBorder="0" applyAlignment="0" applyProtection="0"/>
    <xf numFmtId="0" fontId="7" fillId="9" borderId="9" applyNumberFormat="0" applyFont="0" applyAlignment="0" applyProtection="0"/>
    <xf numFmtId="0" fontId="20" fillId="0" borderId="0" applyNumberFormat="0" applyFill="0" applyBorder="0" applyAlignment="0" applyProtection="0"/>
    <xf numFmtId="0" fontId="21" fillId="0" borderId="10" applyNumberFormat="0" applyFill="0" applyAlignment="0" applyProtection="0"/>
    <xf numFmtId="0" fontId="22"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2" fillId="33" borderId="0" applyNumberFormat="0" applyBorder="0" applyAlignment="0" applyProtection="0"/>
    <xf numFmtId="0" fontId="3" fillId="0" borderId="0"/>
    <xf numFmtId="0" fontId="4" fillId="0" borderId="0" applyNumberFormat="0" applyFill="0" applyBorder="0" applyAlignment="0" applyProtection="0">
      <alignment vertical="top"/>
      <protection locked="0"/>
    </xf>
    <xf numFmtId="0" fontId="3" fillId="0" borderId="0"/>
    <xf numFmtId="0" fontId="4"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cellStyleXfs>
  <cellXfs count="328">
    <xf numFmtId="0" fontId="0" fillId="0" borderId="0" xfId="0"/>
    <xf numFmtId="0" fontId="1" fillId="35" borderId="1" xfId="0" applyFont="1" applyFill="1" applyBorder="1" applyAlignment="1">
      <alignment horizontal="left" vertical="top" wrapText="1"/>
    </xf>
    <xf numFmtId="0" fontId="1" fillId="36" borderId="1" xfId="0" applyFont="1" applyFill="1" applyBorder="1" applyAlignment="1">
      <alignment horizontal="left" vertical="top" wrapText="1"/>
    </xf>
    <xf numFmtId="0" fontId="1" fillId="34" borderId="1" xfId="0" applyFont="1" applyFill="1" applyBorder="1" applyAlignment="1">
      <alignment horizontal="left" vertical="top" wrapText="1"/>
    </xf>
    <xf numFmtId="0" fontId="24" fillId="37" borderId="1" xfId="0" applyFont="1" applyFill="1" applyBorder="1" applyAlignment="1">
      <alignment horizontal="left" vertical="top" wrapText="1"/>
    </xf>
    <xf numFmtId="0" fontId="0" fillId="0" borderId="0" xfId="0" applyBorder="1"/>
    <xf numFmtId="0" fontId="25" fillId="0" borderId="0" xfId="0" applyFont="1" applyBorder="1" applyAlignment="1">
      <alignment horizontal="center"/>
    </xf>
    <xf numFmtId="0" fontId="26" fillId="0" borderId="0" xfId="0" applyFont="1" applyBorder="1"/>
    <xf numFmtId="0" fontId="28" fillId="0" borderId="14" xfId="0" applyFont="1" applyBorder="1" applyAlignment="1">
      <alignment wrapText="1"/>
    </xf>
    <xf numFmtId="0" fontId="28" fillId="0" borderId="14" xfId="0" applyFont="1" applyBorder="1" applyAlignment="1">
      <alignment horizontal="center"/>
    </xf>
    <xf numFmtId="0" fontId="26" fillId="0" borderId="23" xfId="0" applyFont="1" applyBorder="1"/>
    <xf numFmtId="0" fontId="26" fillId="0" borderId="23" xfId="0" applyFont="1" applyBorder="1" applyAlignment="1">
      <alignment horizontal="center"/>
    </xf>
    <xf numFmtId="0" fontId="26" fillId="0" borderId="24" xfId="0" applyFont="1" applyBorder="1"/>
    <xf numFmtId="0" fontId="26" fillId="0" borderId="25" xfId="0" applyFont="1" applyBorder="1"/>
    <xf numFmtId="0" fontId="0" fillId="0" borderId="26" xfId="0" applyBorder="1"/>
    <xf numFmtId="0" fontId="0" fillId="0" borderId="27" xfId="0" applyBorder="1"/>
    <xf numFmtId="0" fontId="0" fillId="0" borderId="28" xfId="0" applyBorder="1"/>
    <xf numFmtId="0" fontId="0" fillId="0" borderId="11" xfId="0" applyBorder="1"/>
    <xf numFmtId="0" fontId="0" fillId="0" borderId="12" xfId="0" applyBorder="1"/>
    <xf numFmtId="0" fontId="0" fillId="0" borderId="15" xfId="0" applyBorder="1"/>
    <xf numFmtId="0" fontId="0" fillId="0" borderId="16" xfId="0" applyBorder="1"/>
    <xf numFmtId="0" fontId="0" fillId="0" borderId="13" xfId="0" applyBorder="1"/>
    <xf numFmtId="0" fontId="26" fillId="0" borderId="29" xfId="0" applyFont="1" applyBorder="1" applyAlignment="1">
      <alignment horizontal="center"/>
    </xf>
    <xf numFmtId="0" fontId="28" fillId="0" borderId="30" xfId="0" applyFont="1" applyBorder="1" applyAlignment="1">
      <alignment horizontal="center"/>
    </xf>
    <xf numFmtId="0" fontId="25" fillId="0" borderId="26" xfId="0" applyFont="1" applyBorder="1"/>
    <xf numFmtId="0" fontId="25" fillId="0" borderId="27" xfId="0" applyFont="1" applyBorder="1"/>
    <xf numFmtId="0" fontId="25" fillId="0" borderId="28" xfId="0" applyFont="1" applyBorder="1"/>
    <xf numFmtId="0" fontId="25" fillId="0" borderId="11" xfId="0" applyFont="1" applyBorder="1"/>
    <xf numFmtId="0" fontId="25" fillId="0" borderId="0" xfId="0" applyFont="1" applyBorder="1"/>
    <xf numFmtId="0" fontId="25" fillId="0" borderId="12" xfId="0" applyFont="1" applyBorder="1"/>
    <xf numFmtId="0" fontId="29" fillId="0" borderId="0" xfId="0" applyFont="1" applyBorder="1"/>
    <xf numFmtId="0" fontId="25" fillId="0" borderId="15" xfId="0" applyFont="1" applyBorder="1"/>
    <xf numFmtId="0" fontId="25" fillId="0" borderId="16" xfId="0" applyFont="1" applyBorder="1"/>
    <xf numFmtId="0" fontId="25" fillId="0" borderId="13" xfId="0" applyFont="1" applyBorder="1"/>
    <xf numFmtId="0" fontId="29" fillId="0" borderId="11" xfId="0" applyFont="1" applyBorder="1"/>
    <xf numFmtId="0" fontId="29" fillId="0" borderId="33" xfId="0" applyFont="1" applyBorder="1" applyAlignment="1">
      <alignment horizontal="center" vertical="center"/>
    </xf>
    <xf numFmtId="49" fontId="25" fillId="0" borderId="33" xfId="0" applyNumberFormat="1" applyFont="1" applyBorder="1" applyAlignment="1">
      <alignment horizontal="center" vertical="center"/>
    </xf>
    <xf numFmtId="0" fontId="34" fillId="0" borderId="11" xfId="0" applyFont="1" applyBorder="1"/>
    <xf numFmtId="0" fontId="34" fillId="0" borderId="0" xfId="0" applyFont="1" applyBorder="1"/>
    <xf numFmtId="0" fontId="35" fillId="0" borderId="0" xfId="0" applyFont="1" applyBorder="1"/>
    <xf numFmtId="0" fontId="35" fillId="0" borderId="12" xfId="0" applyFont="1" applyBorder="1"/>
    <xf numFmtId="0" fontId="35" fillId="0" borderId="11" xfId="0" applyFont="1" applyBorder="1"/>
    <xf numFmtId="0" fontId="35" fillId="0" borderId="0" xfId="0" applyFont="1" applyBorder="1" applyAlignment="1">
      <alignment horizontal="center"/>
    </xf>
    <xf numFmtId="0" fontId="36" fillId="0" borderId="0" xfId="0" applyFont="1"/>
    <xf numFmtId="0" fontId="35" fillId="0" borderId="0" xfId="0" applyFont="1" applyFill="1" applyBorder="1"/>
    <xf numFmtId="0" fontId="35" fillId="0" borderId="11" xfId="0" applyFont="1" applyBorder="1" applyAlignment="1">
      <alignment horizontal="center"/>
    </xf>
    <xf numFmtId="0" fontId="35" fillId="0" borderId="12" xfId="0" applyFont="1" applyBorder="1" applyAlignment="1">
      <alignment horizontal="center"/>
    </xf>
    <xf numFmtId="0" fontId="35" fillId="0" borderId="0" xfId="0" applyFont="1"/>
    <xf numFmtId="0" fontId="26" fillId="0" borderId="0" xfId="0" applyFont="1" applyBorder="1" applyAlignment="1">
      <alignment horizontal="center" vertical="top"/>
    </xf>
    <xf numFmtId="0" fontId="29" fillId="0" borderId="11" xfId="0" applyFont="1" applyBorder="1" applyAlignment="1">
      <alignment horizontal="center"/>
    </xf>
    <xf numFmtId="0" fontId="29" fillId="0" borderId="12" xfId="0" applyFont="1" applyBorder="1" applyAlignment="1">
      <alignment horizontal="center"/>
    </xf>
    <xf numFmtId="0" fontId="37" fillId="0" borderId="0" xfId="0" applyFont="1" applyAlignment="1">
      <alignment horizontal="left" vertical="center" wrapText="1"/>
    </xf>
    <xf numFmtId="0" fontId="39" fillId="0" borderId="17" xfId="0" applyFont="1" applyFill="1" applyBorder="1" applyAlignment="1">
      <alignment horizontal="center" vertical="center" wrapText="1"/>
    </xf>
    <xf numFmtId="0" fontId="37" fillId="0" borderId="17" xfId="0" applyFont="1" applyBorder="1" applyAlignment="1">
      <alignment horizontal="left" vertical="center" wrapText="1"/>
    </xf>
    <xf numFmtId="0" fontId="37" fillId="0" borderId="17" xfId="0" applyFont="1" applyBorder="1" applyAlignment="1">
      <alignment horizontal="center" vertical="center" wrapText="1"/>
    </xf>
    <xf numFmtId="0" fontId="38" fillId="0" borderId="17" xfId="2" applyFont="1" applyFill="1" applyBorder="1" applyAlignment="1">
      <alignment horizontal="left" vertical="center" wrapText="1"/>
    </xf>
    <xf numFmtId="0" fontId="37" fillId="0" borderId="35" xfId="0" applyFont="1" applyBorder="1" applyAlignment="1">
      <alignment horizontal="center" vertical="center" wrapText="1"/>
    </xf>
    <xf numFmtId="0" fontId="37" fillId="0" borderId="0" xfId="0" applyFont="1" applyBorder="1" applyAlignment="1">
      <alignment horizontal="left" vertical="center" wrapText="1"/>
    </xf>
    <xf numFmtId="0" fontId="38" fillId="0" borderId="17" xfId="0" applyFont="1" applyFill="1" applyBorder="1" applyAlignment="1">
      <alignment horizontal="left" vertical="center" wrapText="1"/>
    </xf>
    <xf numFmtId="0" fontId="37" fillId="0" borderId="17" xfId="47" applyFont="1" applyFill="1" applyBorder="1" applyAlignment="1">
      <alignment horizontal="left" vertical="center" wrapText="1"/>
    </xf>
    <xf numFmtId="0" fontId="37" fillId="0" borderId="0" xfId="0" applyFont="1" applyAlignment="1">
      <alignment horizontal="center" vertical="center" wrapText="1"/>
    </xf>
    <xf numFmtId="0" fontId="37" fillId="0" borderId="0" xfId="0" applyFont="1" applyAlignment="1">
      <alignment vertical="center" wrapText="1"/>
    </xf>
    <xf numFmtId="0" fontId="39" fillId="0" borderId="17" xfId="0" applyFont="1" applyBorder="1" applyAlignment="1">
      <alignment horizontal="center" vertical="center" wrapText="1"/>
    </xf>
    <xf numFmtId="0" fontId="25" fillId="0" borderId="11" xfId="0" applyFont="1" applyBorder="1" applyAlignment="1">
      <alignment horizontal="center"/>
    </xf>
    <xf numFmtId="0" fontId="25" fillId="0" borderId="0" xfId="0" applyFont="1" applyBorder="1" applyAlignment="1">
      <alignment horizontal="center"/>
    </xf>
    <xf numFmtId="0" fontId="25" fillId="0" borderId="12" xfId="0" applyFont="1" applyBorder="1" applyAlignment="1">
      <alignment horizontal="center"/>
    </xf>
    <xf numFmtId="0" fontId="28" fillId="0" borderId="29" xfId="0" applyFont="1" applyBorder="1" applyAlignment="1">
      <alignment horizontal="center"/>
    </xf>
    <xf numFmtId="0" fontId="28" fillId="0" borderId="23" xfId="0" applyFont="1" applyBorder="1" applyAlignment="1">
      <alignment horizontal="center"/>
    </xf>
    <xf numFmtId="0" fontId="28" fillId="0" borderId="23" xfId="0" applyFont="1" applyBorder="1" applyAlignment="1">
      <alignment wrapText="1"/>
    </xf>
    <xf numFmtId="0" fontId="43" fillId="2" borderId="17" xfId="0" applyFont="1" applyFill="1" applyBorder="1" applyAlignment="1">
      <alignment horizontal="center" vertical="center" wrapText="1"/>
    </xf>
    <xf numFmtId="0" fontId="45" fillId="0" borderId="0" xfId="0" applyFont="1" applyAlignment="1">
      <alignment horizontal="left" vertical="center" wrapText="1"/>
    </xf>
    <xf numFmtId="0" fontId="42" fillId="0" borderId="17" xfId="47" applyFont="1" applyFill="1" applyBorder="1" applyAlignment="1">
      <alignment horizontal="left" vertical="center" wrapText="1"/>
    </xf>
    <xf numFmtId="0" fontId="41" fillId="0" borderId="17" xfId="0" applyFont="1" applyFill="1" applyBorder="1" applyAlignment="1">
      <alignment horizontal="center" vertical="center" wrapText="1"/>
    </xf>
    <xf numFmtId="0" fontId="45" fillId="0" borderId="17" xfId="0" applyFont="1" applyBorder="1" applyAlignment="1">
      <alignment horizontal="left" vertical="center" wrapText="1"/>
    </xf>
    <xf numFmtId="0" fontId="42" fillId="0" borderId="17" xfId="2" applyFont="1" applyFill="1" applyBorder="1" applyAlignment="1">
      <alignment horizontal="left" vertical="center" wrapText="1"/>
    </xf>
    <xf numFmtId="0" fontId="49" fillId="38" borderId="17" xfId="0" applyFont="1" applyFill="1" applyBorder="1" applyAlignment="1">
      <alignment horizontal="left" vertical="center" wrapText="1"/>
    </xf>
    <xf numFmtId="0" fontId="45" fillId="0" borderId="17" xfId="2" applyFont="1" applyFill="1" applyBorder="1" applyAlignment="1">
      <alignment horizontal="left" vertical="center" wrapText="1"/>
    </xf>
    <xf numFmtId="0" fontId="41" fillId="0" borderId="17" xfId="2" applyFont="1" applyFill="1" applyBorder="1" applyAlignment="1">
      <alignment horizontal="center" vertical="center" wrapText="1"/>
    </xf>
    <xf numFmtId="0" fontId="42" fillId="0" borderId="17" xfId="0" applyFont="1" applyFill="1" applyBorder="1" applyAlignment="1">
      <alignment horizontal="center" vertical="center" wrapText="1"/>
    </xf>
    <xf numFmtId="0" fontId="50" fillId="0" borderId="17" xfId="0" applyFont="1" applyBorder="1" applyAlignment="1">
      <alignment wrapText="1"/>
    </xf>
    <xf numFmtId="0" fontId="42" fillId="0" borderId="35" xfId="2" applyFont="1" applyFill="1" applyBorder="1" applyAlignment="1">
      <alignment horizontal="left" vertical="center" wrapText="1"/>
    </xf>
    <xf numFmtId="0" fontId="41" fillId="0" borderId="35" xfId="0" applyFont="1" applyFill="1" applyBorder="1" applyAlignment="1">
      <alignment horizontal="center" vertical="center" wrapText="1"/>
    </xf>
    <xf numFmtId="0" fontId="45" fillId="0" borderId="35" xfId="0" applyFont="1" applyBorder="1" applyAlignment="1">
      <alignment horizontal="left" vertical="center" wrapText="1"/>
    </xf>
    <xf numFmtId="0" fontId="45" fillId="0" borderId="17" xfId="1" applyFont="1" applyFill="1" applyBorder="1" applyAlignment="1">
      <alignment horizontal="left" vertical="center" wrapText="1"/>
    </xf>
    <xf numFmtId="0" fontId="48" fillId="0" borderId="17" xfId="0" applyFont="1" applyFill="1" applyBorder="1" applyAlignment="1">
      <alignment horizontal="left" vertical="center" wrapText="1"/>
    </xf>
    <xf numFmtId="0" fontId="45" fillId="0" borderId="17" xfId="0" applyFont="1" applyFill="1" applyBorder="1" applyAlignment="1">
      <alignment horizontal="left" vertical="center" wrapText="1"/>
    </xf>
    <xf numFmtId="0" fontId="42" fillId="0" borderId="17" xfId="0" applyFont="1" applyFill="1" applyBorder="1" applyAlignment="1">
      <alignment horizontal="left" vertical="center" wrapText="1"/>
    </xf>
    <xf numFmtId="0" fontId="41" fillId="0" borderId="17" xfId="1" applyFont="1" applyFill="1" applyBorder="1" applyAlignment="1">
      <alignment horizontal="center" vertical="center" wrapText="1"/>
    </xf>
    <xf numFmtId="0" fontId="42" fillId="40" borderId="17" xfId="0" applyFont="1" applyFill="1" applyBorder="1" applyAlignment="1">
      <alignment horizontal="left" vertical="center" wrapText="1"/>
    </xf>
    <xf numFmtId="0" fontId="42" fillId="0" borderId="17" xfId="0" applyFont="1" applyBorder="1" applyAlignment="1">
      <alignment horizontal="left" vertical="center" wrapText="1"/>
    </xf>
    <xf numFmtId="0" fontId="50" fillId="0" borderId="17" xfId="0" applyFont="1" applyFill="1" applyBorder="1" applyAlignment="1">
      <alignment horizontal="left" vertical="center" wrapText="1"/>
    </xf>
    <xf numFmtId="0" fontId="45" fillId="0" borderId="0" xfId="0" applyFont="1" applyAlignment="1">
      <alignment horizontal="center" vertical="center" wrapText="1"/>
    </xf>
    <xf numFmtId="0" fontId="45" fillId="0" borderId="35" xfId="0" applyFont="1" applyFill="1" applyBorder="1" applyAlignment="1">
      <alignment horizontal="left" vertical="center" wrapText="1"/>
    </xf>
    <xf numFmtId="0" fontId="52" fillId="0" borderId="45" xfId="0" applyFont="1" applyBorder="1" applyAlignment="1">
      <alignment vertical="center" wrapText="1"/>
    </xf>
    <xf numFmtId="0" fontId="52" fillId="0" borderId="46" xfId="0" applyFont="1" applyBorder="1" applyAlignment="1">
      <alignment vertical="center" wrapText="1"/>
    </xf>
    <xf numFmtId="0" fontId="45" fillId="0" borderId="0" xfId="0" applyFont="1" applyAlignment="1">
      <alignment vertical="center"/>
    </xf>
    <xf numFmtId="0" fontId="45" fillId="0" borderId="0" xfId="0" applyFont="1" applyAlignment="1">
      <alignment vertical="center" wrapText="1"/>
    </xf>
    <xf numFmtId="0" fontId="49" fillId="38" borderId="17" xfId="0" applyFont="1" applyFill="1" applyBorder="1" applyAlignment="1">
      <alignment horizontal="center" vertical="center" wrapText="1"/>
    </xf>
    <xf numFmtId="0" fontId="56" fillId="0" borderId="17" xfId="0" applyFont="1" applyFill="1" applyBorder="1" applyAlignment="1">
      <alignment horizontal="left" vertical="center" wrapText="1"/>
    </xf>
    <xf numFmtId="0" fontId="47" fillId="38" borderId="17" xfId="0" applyFont="1" applyFill="1" applyBorder="1" applyAlignment="1">
      <alignment horizontal="left" vertical="center" wrapText="1"/>
    </xf>
    <xf numFmtId="0" fontId="57" fillId="38" borderId="17" xfId="0" applyFont="1" applyFill="1" applyBorder="1" applyAlignment="1">
      <alignment horizontal="center" vertical="center" wrapText="1"/>
    </xf>
    <xf numFmtId="0" fontId="57" fillId="0" borderId="0" xfId="0" applyFont="1" applyAlignment="1">
      <alignment horizontal="left" vertical="center" wrapText="1"/>
    </xf>
    <xf numFmtId="0" fontId="45" fillId="0" borderId="0" xfId="0" applyFont="1" applyAlignment="1">
      <alignment horizontal="left" vertical="center" indent="5"/>
    </xf>
    <xf numFmtId="0" fontId="45" fillId="0" borderId="17" xfId="0" applyFont="1" applyFill="1" applyBorder="1" applyAlignment="1">
      <alignment horizontal="center" vertical="center" wrapText="1"/>
    </xf>
    <xf numFmtId="0" fontId="45" fillId="0" borderId="0" xfId="0" applyFont="1" applyFill="1" applyAlignment="1">
      <alignment horizontal="left" vertical="center" wrapText="1"/>
    </xf>
    <xf numFmtId="0" fontId="45" fillId="0" borderId="17" xfId="0" applyFont="1" applyBorder="1" applyAlignment="1">
      <alignment horizontal="center" vertical="center" wrapText="1"/>
    </xf>
    <xf numFmtId="0" fontId="50" fillId="0" borderId="17" xfId="0" applyFont="1" applyFill="1" applyBorder="1" applyAlignment="1">
      <alignment horizontal="center" vertical="center" wrapText="1"/>
    </xf>
    <xf numFmtId="0" fontId="42" fillId="0" borderId="17" xfId="0" applyFont="1" applyBorder="1" applyAlignment="1">
      <alignment horizontal="center" vertical="center" wrapText="1"/>
    </xf>
    <xf numFmtId="0" fontId="42" fillId="0" borderId="0" xfId="0" applyFont="1" applyAlignment="1">
      <alignment horizontal="left" vertical="center" wrapText="1"/>
    </xf>
    <xf numFmtId="0" fontId="45" fillId="0" borderId="17" xfId="0" applyFont="1" applyBorder="1" applyAlignment="1">
      <alignment wrapText="1"/>
    </xf>
    <xf numFmtId="0" fontId="45" fillId="0" borderId="17" xfId="0" applyFont="1" applyBorder="1" applyAlignment="1">
      <alignment vertical="center"/>
    </xf>
    <xf numFmtId="0" fontId="45" fillId="0" borderId="34" xfId="0" applyFont="1" applyBorder="1" applyAlignment="1">
      <alignment vertical="center"/>
    </xf>
    <xf numFmtId="0" fontId="47" fillId="0" borderId="0" xfId="0" applyFont="1" applyAlignment="1">
      <alignment horizontal="left" vertical="center" wrapText="1"/>
    </xf>
    <xf numFmtId="0" fontId="49" fillId="38" borderId="17" xfId="47" applyFont="1" applyFill="1" applyBorder="1" applyAlignment="1">
      <alignment horizontal="left" vertical="center" wrapText="1"/>
    </xf>
    <xf numFmtId="0" fontId="60" fillId="39" borderId="17" xfId="0" applyFont="1" applyFill="1" applyBorder="1" applyAlignment="1">
      <alignment horizontal="left" vertical="center" wrapText="1"/>
    </xf>
    <xf numFmtId="0" fontId="60" fillId="39" borderId="17" xfId="0" applyFont="1" applyFill="1" applyBorder="1" applyAlignment="1">
      <alignment horizontal="center" vertical="center" wrapText="1"/>
    </xf>
    <xf numFmtId="0" fontId="46" fillId="38" borderId="0" xfId="0" applyFont="1" applyFill="1" applyAlignment="1">
      <alignment horizontal="left" vertical="center" wrapText="1"/>
    </xf>
    <xf numFmtId="0" fontId="45" fillId="40" borderId="0" xfId="0" applyFont="1" applyFill="1" applyAlignment="1">
      <alignment horizontal="left" vertical="center" wrapText="1"/>
    </xf>
    <xf numFmtId="0" fontId="41" fillId="0" borderId="17" xfId="0" applyFont="1" applyFill="1" applyBorder="1" applyAlignment="1">
      <alignment horizontal="left" vertical="center" wrapText="1"/>
    </xf>
    <xf numFmtId="0" fontId="47" fillId="38" borderId="17" xfId="0" applyFont="1" applyFill="1" applyBorder="1" applyAlignment="1">
      <alignment horizontal="center" vertical="center" wrapText="1"/>
    </xf>
    <xf numFmtId="0" fontId="49" fillId="38" borderId="17" xfId="2" applyFont="1" applyFill="1" applyBorder="1" applyAlignment="1">
      <alignment horizontal="left" vertical="center" wrapText="1"/>
    </xf>
    <xf numFmtId="0" fontId="49" fillId="38" borderId="17" xfId="1" applyFont="1" applyFill="1" applyBorder="1" applyAlignment="1">
      <alignment horizontal="center" vertical="center" wrapText="1"/>
    </xf>
    <xf numFmtId="0" fontId="61" fillId="38" borderId="17" xfId="0" applyFont="1" applyFill="1" applyBorder="1" applyAlignment="1">
      <alignment horizontal="center" vertical="center" wrapText="1"/>
    </xf>
    <xf numFmtId="0" fontId="25" fillId="0" borderId="54" xfId="0" applyFont="1" applyBorder="1" applyAlignment="1">
      <alignment vertical="center" wrapText="1"/>
    </xf>
    <xf numFmtId="0" fontId="46" fillId="41" borderId="0" xfId="0" applyFont="1" applyFill="1" applyAlignment="1">
      <alignment horizontal="left" vertical="center" wrapText="1"/>
    </xf>
    <xf numFmtId="0" fontId="63" fillId="0" borderId="0" xfId="0" applyFont="1" applyAlignment="1">
      <alignment horizontal="left" vertical="center" wrapText="1"/>
    </xf>
    <xf numFmtId="0" fontId="46" fillId="38" borderId="17" xfId="0" applyFont="1" applyFill="1" applyBorder="1" applyAlignment="1">
      <alignment horizontal="left" vertical="center" wrapText="1"/>
    </xf>
    <xf numFmtId="0" fontId="46" fillId="38" borderId="17" xfId="0" applyFont="1" applyFill="1" applyBorder="1" applyAlignment="1">
      <alignment horizontal="center" vertical="center" wrapText="1"/>
    </xf>
    <xf numFmtId="0" fontId="46" fillId="0" borderId="0" xfId="0" applyFont="1" applyAlignment="1">
      <alignment horizontal="left" vertical="center" wrapText="1"/>
    </xf>
    <xf numFmtId="0" fontId="62" fillId="39" borderId="17" xfId="0" applyFont="1" applyFill="1" applyBorder="1" applyAlignment="1">
      <alignment horizontal="left" vertical="center" wrapText="1"/>
    </xf>
    <xf numFmtId="0" fontId="62" fillId="39" borderId="17" xfId="0" applyFont="1" applyFill="1" applyBorder="1" applyAlignment="1">
      <alignment horizontal="center" vertical="center" wrapText="1"/>
    </xf>
    <xf numFmtId="0" fontId="45" fillId="40" borderId="0" xfId="0" applyFont="1" applyFill="1" applyAlignment="1">
      <alignment horizontal="center" vertical="center" wrapText="1"/>
    </xf>
    <xf numFmtId="0" fontId="46" fillId="38" borderId="17" xfId="1" applyFont="1" applyFill="1" applyBorder="1" applyAlignment="1">
      <alignment horizontal="left" vertical="center" wrapText="1"/>
    </xf>
    <xf numFmtId="0" fontId="62" fillId="38" borderId="17" xfId="0" applyFont="1" applyFill="1" applyBorder="1" applyAlignment="1">
      <alignment horizontal="left" vertical="center" wrapText="1"/>
    </xf>
    <xf numFmtId="0" fontId="62" fillId="38" borderId="17" xfId="0" applyFont="1" applyFill="1" applyBorder="1" applyAlignment="1">
      <alignment horizontal="center" vertical="center" wrapText="1"/>
    </xf>
    <xf numFmtId="0" fontId="46" fillId="0" borderId="0" xfId="0" applyFont="1" applyFill="1" applyAlignment="1">
      <alignment horizontal="left" vertical="center" wrapText="1"/>
    </xf>
    <xf numFmtId="0" fontId="49" fillId="38" borderId="17" xfId="2" applyFont="1" applyFill="1" applyBorder="1" applyAlignment="1">
      <alignment horizontal="center" vertical="center" wrapText="1"/>
    </xf>
    <xf numFmtId="0" fontId="46" fillId="38" borderId="34" xfId="0" applyFont="1" applyFill="1" applyBorder="1" applyAlignment="1">
      <alignment horizontal="left" vertical="center" wrapText="1"/>
    </xf>
    <xf numFmtId="0" fontId="60" fillId="42" borderId="17" xfId="0" applyFont="1" applyFill="1" applyBorder="1" applyAlignment="1">
      <alignment horizontal="left" vertical="center" wrapText="1"/>
    </xf>
    <xf numFmtId="0" fontId="60" fillId="42" borderId="17" xfId="0" applyFont="1" applyFill="1" applyBorder="1" applyAlignment="1">
      <alignment horizontal="center" vertical="center" wrapText="1"/>
    </xf>
    <xf numFmtId="0" fontId="47" fillId="38" borderId="0" xfId="0" applyFont="1" applyFill="1" applyAlignment="1">
      <alignment horizontal="left" vertical="center" wrapText="1"/>
    </xf>
    <xf numFmtId="0" fontId="46" fillId="38" borderId="17" xfId="2" applyFont="1" applyFill="1" applyBorder="1" applyAlignment="1">
      <alignment horizontal="left" vertical="center" wrapText="1"/>
    </xf>
    <xf numFmtId="0" fontId="64" fillId="38" borderId="17" xfId="0" applyFont="1" applyFill="1" applyBorder="1" applyAlignment="1">
      <alignment horizontal="left" vertical="center" wrapText="1"/>
    </xf>
    <xf numFmtId="0" fontId="52" fillId="0" borderId="46" xfId="0" applyFont="1" applyBorder="1" applyAlignment="1">
      <alignment vertical="center" wrapText="1"/>
    </xf>
    <xf numFmtId="0" fontId="53" fillId="0" borderId="53" xfId="0" applyFont="1" applyBorder="1" applyAlignment="1">
      <alignment vertical="center" wrapText="1"/>
    </xf>
    <xf numFmtId="0" fontId="53" fillId="0" borderId="1" xfId="0" applyFont="1" applyBorder="1"/>
    <xf numFmtId="0" fontId="25" fillId="0" borderId="0" xfId="0" applyFont="1" applyAlignment="1">
      <alignment vertical="center"/>
    </xf>
    <xf numFmtId="0" fontId="52" fillId="0" borderId="46" xfId="0" applyFont="1" applyBorder="1" applyAlignment="1">
      <alignment vertical="center" wrapText="1"/>
    </xf>
    <xf numFmtId="0" fontId="52" fillId="0" borderId="50" xfId="0" applyFont="1" applyBorder="1" applyAlignment="1">
      <alignment vertical="center" wrapText="1"/>
    </xf>
    <xf numFmtId="0" fontId="52" fillId="0" borderId="55" xfId="0" applyFont="1" applyBorder="1" applyAlignment="1">
      <alignment vertical="center" wrapText="1"/>
    </xf>
    <xf numFmtId="0" fontId="49" fillId="38" borderId="17" xfId="0" applyFont="1" applyFill="1" applyBorder="1" applyAlignment="1">
      <alignment vertical="center" wrapText="1"/>
    </xf>
    <xf numFmtId="0" fontId="46" fillId="41" borderId="0" xfId="0" applyFont="1" applyFill="1" applyAlignment="1">
      <alignment vertical="center"/>
    </xf>
    <xf numFmtId="0" fontId="42" fillId="0" borderId="17" xfId="0" applyFont="1" applyFill="1" applyBorder="1" applyAlignment="1">
      <alignment vertical="center" wrapText="1"/>
    </xf>
    <xf numFmtId="0" fontId="46" fillId="38" borderId="0" xfId="0" applyFont="1" applyFill="1" applyAlignment="1">
      <alignment vertical="center"/>
    </xf>
    <xf numFmtId="0" fontId="42" fillId="0" borderId="0" xfId="0" applyFont="1" applyAlignment="1">
      <alignment vertical="center"/>
    </xf>
    <xf numFmtId="0" fontId="42" fillId="0" borderId="0" xfId="0" applyFont="1" applyFill="1" applyAlignment="1">
      <alignment vertical="center"/>
    </xf>
    <xf numFmtId="0" fontId="44" fillId="2" borderId="17" xfId="0" applyFont="1" applyFill="1" applyBorder="1" applyAlignment="1">
      <alignment vertical="center" wrapText="1"/>
    </xf>
    <xf numFmtId="0" fontId="46" fillId="38" borderId="0" xfId="0" applyFont="1" applyFill="1" applyAlignment="1">
      <alignment vertical="center" wrapText="1"/>
    </xf>
    <xf numFmtId="0" fontId="45" fillId="40" borderId="0" xfId="0" applyFont="1" applyFill="1" applyAlignment="1">
      <alignment vertical="center" wrapText="1"/>
    </xf>
    <xf numFmtId="0" fontId="42" fillId="0" borderId="17" xfId="1" applyFont="1" applyFill="1" applyBorder="1" applyAlignment="1">
      <alignment vertical="center" wrapText="1"/>
    </xf>
    <xf numFmtId="0" fontId="42" fillId="40" borderId="17" xfId="1" applyFont="1" applyFill="1" applyBorder="1" applyAlignment="1">
      <alignment vertical="center" wrapText="1"/>
    </xf>
    <xf numFmtId="0" fontId="49" fillId="38" borderId="17" xfId="1" applyFont="1" applyFill="1" applyBorder="1" applyAlignment="1">
      <alignment vertical="center" wrapText="1"/>
    </xf>
    <xf numFmtId="0" fontId="42" fillId="0" borderId="0" xfId="0" applyFont="1" applyAlignment="1">
      <alignment vertical="center" wrapText="1"/>
    </xf>
    <xf numFmtId="0" fontId="42" fillId="0" borderId="0" xfId="1" applyFont="1" applyFill="1" applyBorder="1" applyAlignment="1">
      <alignment vertical="center" wrapText="1"/>
    </xf>
    <xf numFmtId="0" fontId="51" fillId="38" borderId="17" xfId="1" applyFont="1" applyFill="1" applyBorder="1" applyAlignment="1">
      <alignment vertical="center" wrapText="1"/>
    </xf>
    <xf numFmtId="0" fontId="49" fillId="38" borderId="0" xfId="0" applyFont="1" applyFill="1" applyAlignment="1">
      <alignment vertical="center"/>
    </xf>
    <xf numFmtId="0" fontId="58" fillId="0" borderId="0" xfId="116" applyFont="1" applyAlignment="1">
      <alignment vertical="center" wrapText="1"/>
    </xf>
    <xf numFmtId="0" fontId="59" fillId="0" borderId="17" xfId="1" applyFont="1" applyFill="1" applyBorder="1" applyAlignment="1">
      <alignment vertical="center" wrapText="1"/>
    </xf>
    <xf numFmtId="0" fontId="40" fillId="0" borderId="17" xfId="0" applyFont="1" applyFill="1" applyBorder="1" applyAlignment="1">
      <alignment vertical="center" wrapText="1"/>
    </xf>
    <xf numFmtId="0" fontId="40" fillId="0" borderId="17" xfId="1" applyFont="1" applyFill="1" applyBorder="1" applyAlignment="1">
      <alignment vertical="center" wrapText="1"/>
    </xf>
    <xf numFmtId="0" fontId="40" fillId="0" borderId="17" xfId="0" applyFont="1" applyBorder="1" applyAlignment="1">
      <alignment vertical="center" wrapText="1"/>
    </xf>
    <xf numFmtId="0" fontId="40" fillId="0" borderId="0" xfId="0" applyFont="1" applyAlignment="1">
      <alignment vertical="center" wrapText="1"/>
    </xf>
    <xf numFmtId="0" fontId="49" fillId="38" borderId="17" xfId="0" applyFont="1" applyFill="1" applyBorder="1" applyAlignment="1">
      <alignment wrapText="1"/>
    </xf>
    <xf numFmtId="0" fontId="45" fillId="0" borderId="0" xfId="0" applyFont="1" applyAlignment="1"/>
    <xf numFmtId="0" fontId="45" fillId="40" borderId="0" xfId="0" applyFont="1" applyFill="1" applyAlignment="1"/>
    <xf numFmtId="0" fontId="49" fillId="41" borderId="17" xfId="0" applyFont="1" applyFill="1" applyBorder="1" applyAlignment="1">
      <alignment wrapText="1"/>
    </xf>
    <xf numFmtId="0" fontId="42" fillId="0" borderId="17" xfId="0" applyFont="1" applyFill="1" applyBorder="1" applyAlignment="1">
      <alignment wrapText="1"/>
    </xf>
    <xf numFmtId="165" fontId="49" fillId="38" borderId="17" xfId="0" applyNumberFormat="1" applyFont="1" applyFill="1" applyBorder="1" applyAlignment="1">
      <alignment wrapText="1"/>
    </xf>
    <xf numFmtId="0" fontId="45" fillId="0" borderId="17" xfId="0" applyFont="1" applyFill="1" applyBorder="1" applyAlignment="1">
      <alignment wrapText="1"/>
    </xf>
    <xf numFmtId="0" fontId="46" fillId="38" borderId="17" xfId="0" applyFont="1" applyFill="1" applyBorder="1" applyAlignment="1">
      <alignment wrapText="1"/>
    </xf>
    <xf numFmtId="0" fontId="46" fillId="38" borderId="0" xfId="0" applyFont="1" applyFill="1" applyAlignment="1"/>
    <xf numFmtId="0" fontId="42" fillId="0" borderId="0" xfId="0" applyFont="1" applyAlignment="1"/>
    <xf numFmtId="0" fontId="49" fillId="38" borderId="0" xfId="0" applyFont="1" applyFill="1" applyAlignment="1"/>
    <xf numFmtId="0" fontId="42" fillId="0" borderId="17" xfId="47" applyFont="1" applyFill="1" applyBorder="1" applyAlignment="1">
      <alignment wrapText="1"/>
    </xf>
    <xf numFmtId="0" fontId="49" fillId="38" borderId="17" xfId="47" applyFont="1" applyFill="1" applyBorder="1" applyAlignment="1">
      <alignment wrapText="1"/>
    </xf>
    <xf numFmtId="0" fontId="42" fillId="0" borderId="0" xfId="0" applyFont="1" applyFill="1" applyAlignment="1"/>
    <xf numFmtId="0" fontId="38" fillId="0" borderId="17" xfId="0" applyFont="1" applyFill="1" applyBorder="1" applyAlignment="1">
      <alignment wrapText="1"/>
    </xf>
    <xf numFmtId="0" fontId="38" fillId="0" borderId="17" xfId="47" applyFont="1" applyFill="1" applyBorder="1" applyAlignment="1">
      <alignment wrapText="1"/>
    </xf>
    <xf numFmtId="0" fontId="37" fillId="0" borderId="0" xfId="0" applyFont="1" applyAlignment="1">
      <alignment wrapText="1"/>
    </xf>
    <xf numFmtId="0" fontId="45" fillId="0" borderId="0" xfId="0" applyFont="1" applyFill="1"/>
    <xf numFmtId="0" fontId="37" fillId="0" borderId="17" xfId="0" applyFont="1" applyFill="1" applyBorder="1" applyAlignment="1">
      <alignment horizontal="left" vertical="center" wrapText="1"/>
    </xf>
    <xf numFmtId="0" fontId="37" fillId="0" borderId="0" xfId="0" applyFont="1" applyFill="1" applyAlignment="1">
      <alignment horizontal="left" vertical="center" wrapText="1"/>
    </xf>
    <xf numFmtId="0" fontId="43" fillId="2" borderId="17" xfId="0" applyFont="1" applyFill="1" applyBorder="1" applyAlignment="1">
      <alignment horizontal="left" vertical="center" wrapText="1"/>
    </xf>
    <xf numFmtId="0" fontId="43" fillId="2" borderId="17" xfId="0" applyFont="1" applyFill="1" applyBorder="1" applyAlignment="1">
      <alignment vertical="center" wrapText="1"/>
    </xf>
    <xf numFmtId="0" fontId="45" fillId="40" borderId="0" xfId="0" applyFont="1" applyFill="1" applyAlignment="1">
      <alignment wrapText="1"/>
    </xf>
    <xf numFmtId="0" fontId="42" fillId="40" borderId="17" xfId="47" applyFont="1" applyFill="1" applyBorder="1" applyAlignment="1">
      <alignment horizontal="left" vertical="center" wrapText="1"/>
    </xf>
    <xf numFmtId="0" fontId="41" fillId="40" borderId="17" xfId="0" applyFont="1" applyFill="1" applyBorder="1" applyAlignment="1">
      <alignment horizontal="center" vertical="center" wrapText="1"/>
    </xf>
    <xf numFmtId="0" fontId="45" fillId="40" borderId="17" xfId="0" applyFont="1" applyFill="1" applyBorder="1" applyAlignment="1">
      <alignment horizontal="left" vertical="center" wrapText="1"/>
    </xf>
    <xf numFmtId="0" fontId="37" fillId="40" borderId="17" xfId="0" applyFont="1" applyFill="1" applyBorder="1" applyAlignment="1">
      <alignment horizontal="center" vertical="center" wrapText="1"/>
    </xf>
    <xf numFmtId="0" fontId="37" fillId="40" borderId="0" xfId="0" applyFont="1" applyFill="1" applyAlignment="1">
      <alignment horizontal="left" vertical="center" wrapText="1"/>
    </xf>
    <xf numFmtId="0" fontId="56" fillId="38" borderId="17" xfId="0" applyFont="1" applyFill="1" applyBorder="1" applyAlignment="1">
      <alignment horizontal="left" vertical="center" wrapText="1"/>
    </xf>
    <xf numFmtId="0" fontId="57" fillId="38" borderId="0" xfId="0" applyFont="1" applyFill="1" applyAlignment="1">
      <alignment horizontal="left" vertical="center" wrapText="1"/>
    </xf>
    <xf numFmtId="0" fontId="57" fillId="40" borderId="0" xfId="0" applyFont="1" applyFill="1" applyAlignment="1">
      <alignment horizontal="left" vertical="center" wrapText="1"/>
    </xf>
    <xf numFmtId="0" fontId="51" fillId="38" borderId="17" xfId="0" applyFont="1" applyFill="1" applyBorder="1" applyAlignment="1">
      <alignment wrapText="1"/>
    </xf>
    <xf numFmtId="0" fontId="51" fillId="38" borderId="17" xfId="2" applyFont="1" applyFill="1" applyBorder="1" applyAlignment="1">
      <alignment horizontal="left" vertical="center" wrapText="1"/>
    </xf>
    <xf numFmtId="0" fontId="46" fillId="38" borderId="0" xfId="0" applyFont="1" applyFill="1" applyAlignment="1">
      <alignment horizontal="center" vertical="center" wrapText="1"/>
    </xf>
    <xf numFmtId="0" fontId="46" fillId="40" borderId="0" xfId="0" applyFont="1" applyFill="1" applyAlignment="1">
      <alignment horizontal="left" vertical="center" wrapText="1"/>
    </xf>
    <xf numFmtId="0" fontId="62" fillId="38" borderId="17" xfId="0" applyFont="1" applyFill="1" applyBorder="1" applyAlignment="1">
      <alignment wrapText="1"/>
    </xf>
    <xf numFmtId="0" fontId="63" fillId="38" borderId="17" xfId="0" applyFont="1" applyFill="1" applyBorder="1" applyAlignment="1">
      <alignment horizontal="center" vertical="center" wrapText="1"/>
    </xf>
    <xf numFmtId="0" fontId="25" fillId="0" borderId="11" xfId="0" applyFont="1" applyBorder="1" applyAlignment="1">
      <alignment horizontal="center"/>
    </xf>
    <xf numFmtId="0" fontId="25" fillId="0" borderId="0" xfId="0" applyFont="1" applyBorder="1" applyAlignment="1">
      <alignment horizontal="center"/>
    </xf>
    <xf numFmtId="0" fontId="25" fillId="0" borderId="12" xfId="0" applyFont="1" applyBorder="1" applyAlignment="1">
      <alignment horizontal="center"/>
    </xf>
    <xf numFmtId="0" fontId="28" fillId="0" borderId="20" xfId="0" applyFont="1" applyBorder="1" applyAlignment="1">
      <alignment horizontal="center"/>
    </xf>
    <xf numFmtId="0" fontId="28" fillId="0" borderId="21" xfId="0" applyFont="1" applyBorder="1" applyAlignment="1">
      <alignment horizontal="center"/>
    </xf>
    <xf numFmtId="0" fontId="28" fillId="0" borderId="22" xfId="0" applyFont="1" applyBorder="1" applyAlignment="1">
      <alignment horizontal="center"/>
    </xf>
    <xf numFmtId="0" fontId="26" fillId="0" borderId="35" xfId="0" applyFont="1" applyBorder="1" applyAlignment="1">
      <alignment horizontal="center" vertical="top"/>
    </xf>
    <xf numFmtId="0" fontId="26" fillId="0" borderId="41" xfId="0" applyFont="1" applyBorder="1" applyAlignment="1">
      <alignment horizontal="center" vertical="top"/>
    </xf>
    <xf numFmtId="0" fontId="26" fillId="0" borderId="18" xfId="0" applyFont="1" applyBorder="1" applyAlignment="1">
      <alignment horizontal="center" vertical="top"/>
    </xf>
    <xf numFmtId="0" fontId="26" fillId="0" borderId="19" xfId="0" applyFont="1" applyBorder="1" applyAlignment="1">
      <alignment horizontal="center" vertical="top"/>
    </xf>
    <xf numFmtId="0" fontId="26" fillId="0" borderId="40" xfId="0" applyFont="1" applyBorder="1" applyAlignment="1">
      <alignment horizontal="center" vertical="top"/>
    </xf>
    <xf numFmtId="0" fontId="26" fillId="0" borderId="32" xfId="0" applyFont="1" applyBorder="1" applyAlignment="1">
      <alignment horizontal="center" vertical="top"/>
    </xf>
    <xf numFmtId="0" fontId="26" fillId="0" borderId="16" xfId="0" applyFont="1" applyBorder="1" applyAlignment="1">
      <alignment horizontal="center" vertical="top"/>
    </xf>
    <xf numFmtId="0" fontId="26" fillId="0" borderId="38" xfId="0" applyFont="1" applyBorder="1" applyAlignment="1">
      <alignment horizontal="center" vertical="top"/>
    </xf>
    <xf numFmtId="0" fontId="26" fillId="0" borderId="31" xfId="0" applyFont="1" applyBorder="1" applyAlignment="1">
      <alignment horizontal="center" vertical="top"/>
    </xf>
    <xf numFmtId="0" fontId="26" fillId="0" borderId="13" xfId="0" applyFont="1" applyBorder="1" applyAlignment="1">
      <alignment horizontal="center" vertical="top"/>
    </xf>
    <xf numFmtId="0" fontId="28" fillId="0" borderId="24" xfId="0" applyFont="1" applyBorder="1" applyAlignment="1">
      <alignment horizontal="center"/>
    </xf>
    <xf numFmtId="0" fontId="28" fillId="0" borderId="0" xfId="0" applyFont="1" applyBorder="1" applyAlignment="1">
      <alignment horizontal="center"/>
    </xf>
    <xf numFmtId="0" fontId="28" fillId="0" borderId="25" xfId="0" applyFont="1" applyBorder="1" applyAlignment="1">
      <alignment horizontal="center"/>
    </xf>
    <xf numFmtId="0" fontId="26" fillId="0" borderId="43" xfId="0" applyFont="1" applyBorder="1" applyAlignment="1">
      <alignment horizontal="center" vertical="top"/>
    </xf>
    <xf numFmtId="0" fontId="26" fillId="0" borderId="44" xfId="0" applyFont="1" applyBorder="1" applyAlignment="1">
      <alignment horizontal="center" vertical="top"/>
    </xf>
    <xf numFmtId="0" fontId="26" fillId="0" borderId="26" xfId="0" applyFont="1" applyBorder="1" applyAlignment="1">
      <alignment horizontal="center" vertical="top"/>
    </xf>
    <xf numFmtId="0" fontId="26" fillId="0" borderId="27" xfId="0" applyFont="1" applyBorder="1" applyAlignment="1">
      <alignment horizontal="center" vertical="top"/>
    </xf>
    <xf numFmtId="0" fontId="26" fillId="0" borderId="28" xfId="0" applyFont="1" applyBorder="1" applyAlignment="1">
      <alignment horizontal="center" vertical="top"/>
    </xf>
    <xf numFmtId="0" fontId="26" fillId="0" borderId="15" xfId="0" applyFont="1" applyBorder="1" applyAlignment="1">
      <alignment horizontal="center" vertical="top"/>
    </xf>
    <xf numFmtId="0" fontId="29" fillId="0" borderId="11" xfId="0" applyFont="1" applyBorder="1" applyAlignment="1">
      <alignment horizontal="center"/>
    </xf>
    <xf numFmtId="0" fontId="29" fillId="0" borderId="0" xfId="0" applyFont="1" applyBorder="1" applyAlignment="1">
      <alignment horizontal="center"/>
    </xf>
    <xf numFmtId="0" fontId="29" fillId="0" borderId="12" xfId="0" applyFont="1" applyBorder="1" applyAlignment="1">
      <alignment horizontal="center"/>
    </xf>
    <xf numFmtId="0" fontId="26" fillId="0" borderId="42" xfId="0" applyFont="1" applyBorder="1" applyAlignment="1">
      <alignment horizontal="center" vertical="top"/>
    </xf>
    <xf numFmtId="0" fontId="27" fillId="0" borderId="11" xfId="0" applyFont="1" applyBorder="1" applyAlignment="1">
      <alignment horizontal="center"/>
    </xf>
    <xf numFmtId="0" fontId="27" fillId="0" borderId="0" xfId="0" applyFont="1" applyBorder="1" applyAlignment="1">
      <alignment horizontal="center"/>
    </xf>
    <xf numFmtId="0" fontId="27" fillId="0" borderId="12" xfId="0" applyFont="1" applyBorder="1" applyAlignment="1">
      <alignment horizontal="center"/>
    </xf>
    <xf numFmtId="0" fontId="27" fillId="0" borderId="11" xfId="0" applyFont="1" applyBorder="1" applyAlignment="1">
      <alignment horizontal="center" wrapText="1"/>
    </xf>
    <xf numFmtId="164" fontId="25" fillId="0" borderId="36" xfId="0" applyNumberFormat="1" applyFont="1" applyBorder="1" applyAlignment="1">
      <alignment horizontal="center" vertical="center"/>
    </xf>
    <xf numFmtId="164" fontId="25" fillId="0" borderId="37" xfId="0" applyNumberFormat="1" applyFont="1" applyBorder="1" applyAlignment="1">
      <alignment horizontal="center" vertical="center"/>
    </xf>
    <xf numFmtId="0" fontId="30" fillId="0" borderId="11" xfId="0" applyFont="1" applyBorder="1" applyAlignment="1">
      <alignment horizontal="center"/>
    </xf>
    <xf numFmtId="0" fontId="30" fillId="0" borderId="0" xfId="0" applyFont="1" applyBorder="1" applyAlignment="1">
      <alignment horizontal="center"/>
    </xf>
    <xf numFmtId="0" fontId="30" fillId="0" borderId="12" xfId="0" applyFont="1" applyBorder="1" applyAlignment="1">
      <alignment horizontal="center"/>
    </xf>
    <xf numFmtId="0" fontId="29" fillId="0" borderId="36" xfId="0" applyFont="1" applyBorder="1" applyAlignment="1">
      <alignment horizontal="center" vertical="center"/>
    </xf>
    <xf numFmtId="0" fontId="29" fillId="0" borderId="34" xfId="0" applyFont="1" applyBorder="1" applyAlignment="1">
      <alignment horizontal="center" vertical="center"/>
    </xf>
    <xf numFmtId="49" fontId="25" fillId="0" borderId="36" xfId="0" applyNumberFormat="1" applyFont="1" applyBorder="1" applyAlignment="1">
      <alignment horizontal="center" vertical="center"/>
    </xf>
    <xf numFmtId="49" fontId="25" fillId="0" borderId="34" xfId="0" applyNumberFormat="1" applyFont="1" applyBorder="1" applyAlignment="1">
      <alignment horizontal="center" vertical="center"/>
    </xf>
    <xf numFmtId="49" fontId="25" fillId="0" borderId="36" xfId="0" applyNumberFormat="1" applyFont="1" applyBorder="1" applyAlignment="1">
      <alignment horizontal="left" vertical="center"/>
    </xf>
    <xf numFmtId="49" fontId="25" fillId="0" borderId="39" xfId="0" applyNumberFormat="1" applyFont="1" applyBorder="1" applyAlignment="1">
      <alignment horizontal="left" vertical="center"/>
    </xf>
    <xf numFmtId="49" fontId="25" fillId="0" borderId="34" xfId="0" applyNumberFormat="1" applyFont="1" applyBorder="1" applyAlignment="1">
      <alignment horizontal="left" vertical="center"/>
    </xf>
    <xf numFmtId="0" fontId="29" fillId="0" borderId="39" xfId="0" applyFont="1" applyBorder="1" applyAlignment="1">
      <alignment horizontal="center" vertical="center"/>
    </xf>
    <xf numFmtId="0" fontId="29" fillId="0" borderId="37" xfId="0" applyFont="1" applyBorder="1" applyAlignment="1">
      <alignment horizontal="center" vertical="center"/>
    </xf>
    <xf numFmtId="0" fontId="35" fillId="0" borderId="47" xfId="0" applyFont="1" applyBorder="1" applyAlignment="1">
      <alignment vertical="center" wrapText="1"/>
    </xf>
    <xf numFmtId="0" fontId="35" fillId="0" borderId="48" xfId="0" applyFont="1" applyBorder="1" applyAlignment="1">
      <alignment vertical="center" wrapText="1"/>
    </xf>
    <xf numFmtId="0" fontId="53" fillId="0" borderId="51" xfId="0" applyFont="1" applyBorder="1" applyAlignment="1">
      <alignment vertical="center" wrapText="1"/>
    </xf>
    <xf numFmtId="0" fontId="53" fillId="0" borderId="52" xfId="0" applyFont="1" applyBorder="1" applyAlignment="1">
      <alignment vertical="center" wrapText="1"/>
    </xf>
    <xf numFmtId="0" fontId="53" fillId="0" borderId="47" xfId="0" applyFont="1" applyBorder="1" applyAlignment="1">
      <alignment vertical="center" wrapText="1"/>
    </xf>
    <xf numFmtId="0" fontId="53" fillId="0" borderId="48" xfId="0" applyFont="1" applyBorder="1" applyAlignment="1">
      <alignment vertical="center" wrapText="1"/>
    </xf>
    <xf numFmtId="0" fontId="53" fillId="0" borderId="49" xfId="0" applyFont="1" applyBorder="1" applyAlignment="1">
      <alignment horizontal="left" vertical="center" wrapText="1" indent="1"/>
    </xf>
    <xf numFmtId="0" fontId="53" fillId="0" borderId="50" xfId="0" applyFont="1" applyBorder="1" applyAlignment="1">
      <alignment horizontal="left" vertical="center" wrapText="1" indent="1"/>
    </xf>
    <xf numFmtId="0" fontId="52" fillId="0" borderId="53" xfId="0" applyFont="1" applyBorder="1" applyAlignment="1">
      <alignment vertical="center" wrapText="1"/>
    </xf>
    <xf numFmtId="0" fontId="52" fillId="0" borderId="46" xfId="0" applyFont="1" applyBorder="1" applyAlignment="1">
      <alignment vertical="center" wrapText="1"/>
    </xf>
    <xf numFmtId="0" fontId="34" fillId="0" borderId="51" xfId="0" applyFont="1" applyBorder="1" applyAlignment="1">
      <alignment vertical="center" wrapText="1"/>
    </xf>
    <xf numFmtId="0" fontId="34" fillId="0" borderId="52" xfId="0" applyFont="1" applyBorder="1" applyAlignment="1">
      <alignment vertical="center" wrapText="1"/>
    </xf>
    <xf numFmtId="0" fontId="53" fillId="0" borderId="47" xfId="0" applyFont="1" applyBorder="1" applyAlignment="1">
      <alignment horizontal="left" vertical="center" wrapText="1" indent="1"/>
    </xf>
    <xf numFmtId="0" fontId="53" fillId="0" borderId="48" xfId="0" applyFont="1" applyBorder="1" applyAlignment="1">
      <alignment horizontal="left" vertical="center" wrapText="1" indent="1"/>
    </xf>
    <xf numFmtId="0" fontId="35" fillId="0" borderId="47" xfId="0" applyFont="1" applyBorder="1" applyAlignment="1">
      <alignment horizontal="left" vertical="center" wrapText="1" indent="1"/>
    </xf>
    <xf numFmtId="0" fontId="35" fillId="0" borderId="48" xfId="0" applyFont="1" applyBorder="1" applyAlignment="1">
      <alignment horizontal="left" vertical="center" wrapText="1" indent="1"/>
    </xf>
    <xf numFmtId="0" fontId="35" fillId="0" borderId="49" xfId="0" applyFont="1" applyBorder="1" applyAlignment="1">
      <alignment horizontal="left" vertical="center" wrapText="1" indent="1"/>
    </xf>
    <xf numFmtId="0" fontId="35" fillId="0" borderId="50" xfId="0" applyFont="1" applyBorder="1" applyAlignment="1">
      <alignment horizontal="left" vertical="center" wrapText="1" indent="1"/>
    </xf>
    <xf numFmtId="0" fontId="52" fillId="0" borderId="51" xfId="0" applyFont="1" applyBorder="1" applyAlignment="1">
      <alignment vertical="center" wrapText="1"/>
    </xf>
    <xf numFmtId="0" fontId="52" fillId="0" borderId="52" xfId="0" applyFont="1"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53" fillId="0" borderId="47" xfId="0" applyFont="1" applyBorder="1" applyAlignment="1">
      <alignment horizontal="left" vertical="center" wrapText="1" indent="4"/>
    </xf>
    <xf numFmtId="0" fontId="53" fillId="0" borderId="48" xfId="0" applyFont="1" applyBorder="1" applyAlignment="1">
      <alignment horizontal="left" vertical="center" wrapText="1" indent="4"/>
    </xf>
    <xf numFmtId="0" fontId="25" fillId="0" borderId="47" xfId="0" applyFont="1" applyBorder="1" applyAlignment="1">
      <alignment vertical="center" wrapText="1"/>
    </xf>
    <xf numFmtId="0" fontId="25" fillId="0" borderId="48" xfId="0" applyFont="1" applyBorder="1" applyAlignment="1">
      <alignment vertical="center" wrapText="1"/>
    </xf>
    <xf numFmtId="0" fontId="53" fillId="0" borderId="49" xfId="0" applyFont="1" applyBorder="1" applyAlignment="1">
      <alignment horizontal="left" vertical="center" wrapText="1" indent="4"/>
    </xf>
    <xf numFmtId="0" fontId="53" fillId="0" borderId="50" xfId="0" applyFont="1" applyBorder="1" applyAlignment="1">
      <alignment horizontal="left" vertical="center" wrapText="1" indent="4"/>
    </xf>
    <xf numFmtId="0" fontId="55" fillId="0" borderId="49" xfId="0" applyFont="1" applyBorder="1" applyAlignment="1">
      <alignment horizontal="left" vertical="center" wrapText="1" indent="4"/>
    </xf>
    <xf numFmtId="0" fontId="55" fillId="0" borderId="50" xfId="0" applyFont="1" applyBorder="1" applyAlignment="1">
      <alignment horizontal="left" vertical="center" wrapText="1" indent="4"/>
    </xf>
    <xf numFmtId="0" fontId="53" fillId="0" borderId="47" xfId="0" applyFont="1" applyBorder="1" applyAlignment="1">
      <alignment horizontal="left" vertical="center" wrapText="1" indent="2"/>
    </xf>
    <xf numFmtId="0" fontId="53" fillId="0" borderId="48" xfId="0" applyFont="1" applyBorder="1" applyAlignment="1">
      <alignment horizontal="left" vertical="center" wrapText="1" indent="2"/>
    </xf>
    <xf numFmtId="0" fontId="53" fillId="0" borderId="49" xfId="0" applyFont="1" applyBorder="1" applyAlignment="1">
      <alignment vertical="center" wrapText="1"/>
    </xf>
    <xf numFmtId="0" fontId="53" fillId="0" borderId="50" xfId="0" applyFont="1" applyBorder="1" applyAlignment="1">
      <alignment vertical="center" wrapText="1"/>
    </xf>
    <xf numFmtId="0" fontId="53" fillId="0" borderId="47" xfId="0" applyFont="1" applyBorder="1" applyAlignment="1">
      <alignment horizontal="left" vertical="center" wrapText="1" indent="5"/>
    </xf>
    <xf numFmtId="0" fontId="53" fillId="0" borderId="48" xfId="0" applyFont="1" applyBorder="1" applyAlignment="1">
      <alignment horizontal="left" vertical="center" wrapText="1" indent="5"/>
    </xf>
    <xf numFmtId="0" fontId="52" fillId="0" borderId="49" xfId="0" applyFont="1" applyBorder="1" applyAlignment="1">
      <alignment vertical="center" wrapText="1"/>
    </xf>
    <xf numFmtId="0" fontId="52" fillId="0" borderId="50" xfId="0" applyFont="1" applyBorder="1" applyAlignment="1">
      <alignment vertical="center" wrapText="1"/>
    </xf>
    <xf numFmtId="0" fontId="35" fillId="0" borderId="49" xfId="0" applyFont="1" applyBorder="1" applyAlignment="1">
      <alignment vertical="center" wrapText="1"/>
    </xf>
    <xf numFmtId="0" fontId="35" fillId="0" borderId="50" xfId="0" applyFont="1" applyBorder="1" applyAlignment="1">
      <alignment vertical="center" wrapText="1"/>
    </xf>
    <xf numFmtId="0" fontId="53" fillId="0" borderId="47" xfId="0" applyFont="1" applyBorder="1" applyAlignment="1">
      <alignment horizontal="left" vertical="center" wrapText="1" indent="7"/>
    </xf>
    <xf numFmtId="0" fontId="53" fillId="0" borderId="48" xfId="0" applyFont="1" applyBorder="1" applyAlignment="1">
      <alignment horizontal="left" vertical="center" wrapText="1" indent="7"/>
    </xf>
    <xf numFmtId="0" fontId="53" fillId="0" borderId="47" xfId="0" applyFont="1" applyBorder="1" applyAlignment="1">
      <alignment horizontal="left" vertical="center" wrapText="1" indent="14"/>
    </xf>
    <xf numFmtId="0" fontId="53" fillId="0" borderId="48" xfId="0" applyFont="1" applyBorder="1" applyAlignment="1">
      <alignment horizontal="left" vertical="center" wrapText="1" indent="14"/>
    </xf>
    <xf numFmtId="0" fontId="54" fillId="0" borderId="47" xfId="0" applyFont="1" applyBorder="1" applyAlignment="1">
      <alignment horizontal="left" vertical="center" wrapText="1" indent="14"/>
    </xf>
    <xf numFmtId="0" fontId="54" fillId="0" borderId="48" xfId="0" applyFont="1" applyBorder="1" applyAlignment="1">
      <alignment horizontal="left" vertical="center" wrapText="1" indent="14"/>
    </xf>
    <xf numFmtId="0" fontId="53" fillId="0" borderId="47" xfId="0" applyFont="1" applyBorder="1" applyAlignment="1">
      <alignment horizontal="left" vertical="center" wrapText="1" indent="12"/>
    </xf>
    <xf numFmtId="0" fontId="53" fillId="0" borderId="48" xfId="0" applyFont="1" applyBorder="1" applyAlignment="1">
      <alignment horizontal="left" vertical="center" wrapText="1" indent="12"/>
    </xf>
    <xf numFmtId="0" fontId="53" fillId="0" borderId="49" xfId="0" applyFont="1" applyBorder="1" applyAlignment="1">
      <alignment horizontal="left" vertical="center" wrapText="1" indent="7"/>
    </xf>
    <xf numFmtId="0" fontId="53" fillId="0" borderId="50" xfId="0" applyFont="1" applyBorder="1" applyAlignment="1">
      <alignment horizontal="left" vertical="center" wrapText="1" indent="7"/>
    </xf>
    <xf numFmtId="0" fontId="53" fillId="0" borderId="47" xfId="0" applyFont="1" applyBorder="1" applyAlignment="1">
      <alignment horizontal="left" vertical="center" wrapText="1" indent="9"/>
    </xf>
    <xf numFmtId="0" fontId="53" fillId="0" borderId="48" xfId="0" applyFont="1" applyBorder="1" applyAlignment="1">
      <alignment horizontal="left" vertical="center" wrapText="1" indent="9"/>
    </xf>
    <xf numFmtId="0" fontId="53" fillId="0" borderId="49" xfId="0" applyFont="1" applyBorder="1" applyAlignment="1">
      <alignment horizontal="left" vertical="center" wrapText="1" indent="5"/>
    </xf>
    <xf numFmtId="0" fontId="53" fillId="0" borderId="50" xfId="0" applyFont="1" applyBorder="1" applyAlignment="1">
      <alignment horizontal="left" vertical="center" wrapText="1" indent="5"/>
    </xf>
    <xf numFmtId="0" fontId="53" fillId="0" borderId="53" xfId="0" applyFont="1" applyBorder="1" applyAlignment="1">
      <alignment vertical="center" wrapText="1"/>
    </xf>
    <xf numFmtId="0" fontId="35" fillId="0" borderId="47" xfId="0" applyFont="1" applyBorder="1" applyAlignment="1">
      <alignment horizontal="left" vertical="center" wrapText="1" indent="4"/>
    </xf>
    <xf numFmtId="0" fontId="35" fillId="0" borderId="48" xfId="0" applyFont="1" applyBorder="1" applyAlignment="1">
      <alignment horizontal="left" vertical="center" wrapText="1" indent="4"/>
    </xf>
    <xf numFmtId="0" fontId="35" fillId="0" borderId="49" xfId="0" applyFont="1" applyBorder="1" applyAlignment="1">
      <alignment horizontal="left" vertical="center" wrapText="1" indent="4"/>
    </xf>
    <xf numFmtId="0" fontId="35" fillId="0" borderId="50" xfId="0" applyFont="1" applyBorder="1" applyAlignment="1">
      <alignment horizontal="left" vertical="center" wrapText="1" indent="4"/>
    </xf>
    <xf numFmtId="0" fontId="65" fillId="0" borderId="47" xfId="0" applyFont="1" applyBorder="1" applyAlignment="1">
      <alignment horizontal="left" vertical="center" wrapText="1" indent="4"/>
    </xf>
    <xf numFmtId="0" fontId="65" fillId="0" borderId="48" xfId="0" applyFont="1" applyBorder="1" applyAlignment="1">
      <alignment horizontal="left" vertical="center" wrapText="1" indent="4"/>
    </xf>
    <xf numFmtId="0" fontId="55" fillId="0" borderId="47" xfId="0" applyFont="1" applyBorder="1" applyAlignment="1">
      <alignment horizontal="left" vertical="center" wrapText="1" indent="4"/>
    </xf>
    <xf numFmtId="0" fontId="55" fillId="0" borderId="48" xfId="0" applyFont="1" applyBorder="1" applyAlignment="1">
      <alignment horizontal="left" vertical="center" wrapText="1" indent="4"/>
    </xf>
    <xf numFmtId="0" fontId="25" fillId="0" borderId="47" xfId="0" applyFont="1" applyBorder="1" applyAlignment="1">
      <alignment horizontal="left" vertical="center" wrapText="1" indent="9"/>
    </xf>
    <xf numFmtId="0" fontId="25" fillId="0" borderId="48" xfId="0" applyFont="1" applyBorder="1" applyAlignment="1">
      <alignment horizontal="left" vertical="center" wrapText="1" indent="9"/>
    </xf>
    <xf numFmtId="0" fontId="53" fillId="0" borderId="49" xfId="0" applyFont="1" applyBorder="1" applyAlignment="1">
      <alignment horizontal="left" vertical="center" wrapText="1" indent="9"/>
    </xf>
    <xf numFmtId="0" fontId="53" fillId="0" borderId="50" xfId="0" applyFont="1" applyBorder="1" applyAlignment="1">
      <alignment horizontal="left" vertical="center" wrapText="1" indent="9"/>
    </xf>
    <xf numFmtId="0" fontId="67" fillId="0" borderId="49" xfId="0" applyFont="1" applyBorder="1" applyAlignment="1">
      <alignment horizontal="left" vertical="center" wrapText="1" indent="4"/>
    </xf>
    <xf numFmtId="0" fontId="67" fillId="0" borderId="50" xfId="0" applyFont="1" applyBorder="1" applyAlignment="1">
      <alignment horizontal="left" vertical="center" wrapText="1" indent="4"/>
    </xf>
    <xf numFmtId="0" fontId="68" fillId="0" borderId="49" xfId="0" applyFont="1" applyBorder="1" applyAlignment="1">
      <alignment vertical="center" wrapText="1"/>
    </xf>
    <xf numFmtId="0" fontId="68" fillId="0" borderId="50" xfId="0" applyFont="1" applyBorder="1" applyAlignment="1">
      <alignment vertical="center" wrapText="1"/>
    </xf>
    <xf numFmtId="49" fontId="25" fillId="0" borderId="36" xfId="0" applyNumberFormat="1" applyFont="1" applyBorder="1" applyAlignment="1">
      <alignment horizontal="left" vertical="center" wrapText="1"/>
    </xf>
  </cellXfs>
  <cellStyles count="11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 builtinId="27" customBuiltin="1"/>
    <cellStyle name="Calculation" xfId="14" builtinId="22" customBuiltin="1"/>
    <cellStyle name="Check Cell" xfId="16" builtinId="23" customBuiltin="1"/>
    <cellStyle name="Explanatory Text" xfId="19" builtinId="53" customBuilti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cellStyle name="Hyperlink 2" xfId="4" xr:uid="{00000000-0005-0000-0000-000064000000}"/>
    <cellStyle name="Hyperlink 2 2" xfId="48" xr:uid="{00000000-0005-0000-0000-000065000000}"/>
    <cellStyle name="Hyperlink 2 3" xfId="46" xr:uid="{00000000-0005-0000-0000-000066000000}"/>
    <cellStyle name="Input" xfId="12" builtinId="20" customBuiltin="1"/>
    <cellStyle name="Linked Cell" xfId="15" builtinId="24" customBuiltin="1"/>
    <cellStyle name="Neutral" xfId="11" builtinId="28" customBuiltin="1"/>
    <cellStyle name="Normal" xfId="0" builtinId="0"/>
    <cellStyle name="Normal 2" xfId="2" xr:uid="{00000000-0005-0000-0000-00006B000000}"/>
    <cellStyle name="Normal 3" xfId="3" xr:uid="{00000000-0005-0000-0000-00006C000000}"/>
    <cellStyle name="Normal 3 2" xfId="47" xr:uid="{00000000-0005-0000-0000-00006D000000}"/>
    <cellStyle name="Normal 3 3" xfId="45" xr:uid="{00000000-0005-0000-0000-00006E000000}"/>
    <cellStyle name="Note" xfId="18" builtinId="10" customBuiltin="1"/>
    <cellStyle name="Output" xfId="13" builtinId="21" customBuiltin="1"/>
    <cellStyle name="Title" xfId="5" builtinId="15" customBuiltin="1"/>
    <cellStyle name="Total" xfId="20" builtinId="25" customBuiltin="1"/>
    <cellStyle name="Warning Text" xfId="17" builtinId="11" customBuiltin="1"/>
  </cellStyles>
  <dxfs count="57">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ill>
        <patternFill>
          <bgColor rgb="FF00B050"/>
        </patternFill>
      </fill>
    </dxf>
    <dxf>
      <fill>
        <patternFill>
          <bgColor rgb="FFFFFF00"/>
        </patternFill>
      </fill>
    </dxf>
    <dxf>
      <fill>
        <patternFill>
          <bgColor rgb="FFFF5050"/>
        </patternFill>
      </fill>
    </dxf>
    <dxf>
      <font>
        <color theme="0"/>
      </font>
      <fill>
        <patternFill>
          <bgColor theme="1"/>
        </patternFill>
      </fill>
    </dxf>
    <dxf>
      <font>
        <color theme="0"/>
      </font>
      <fill>
        <patternFill>
          <bgColor theme="1"/>
        </patternFill>
      </fill>
    </dxf>
    <dxf>
      <font>
        <color theme="0"/>
      </font>
      <fill>
        <patternFill>
          <bgColor theme="1"/>
        </patternFill>
      </fill>
    </dxf>
    <dxf>
      <fill>
        <patternFill>
          <bgColor rgb="FFFF5050"/>
        </patternFill>
      </fill>
    </dxf>
    <dxf>
      <fill>
        <patternFill>
          <bgColor rgb="FFFFFF11"/>
        </patternFill>
      </fill>
    </dxf>
    <dxf>
      <font>
        <color theme="1"/>
      </font>
      <fill>
        <patternFill>
          <bgColor rgb="FF00B050"/>
        </patternFill>
      </fill>
    </dxf>
  </dxfs>
  <tableStyles count="0" defaultTableStyle="TableStyleMedium9" defaultPivotStyle="PivotStyleMedium4"/>
  <colors>
    <mruColors>
      <color rgb="FFB00000"/>
      <color rgb="FFFF5050"/>
      <color rgb="FF8E0000"/>
      <color rgb="FFCC00FF"/>
      <color rgb="FFFFFF11"/>
      <color rgb="FFCCFF66"/>
      <color rgb="FF3399FF"/>
      <color rgb="FF33CCFF"/>
      <color rgb="FF9A0000"/>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11</xdr:col>
      <xdr:colOff>449530</xdr:colOff>
      <xdr:row>39</xdr:row>
      <xdr:rowOff>95250</xdr:rowOff>
    </xdr:to>
    <xdr:sp macro="" textlink="">
      <xdr:nvSpPr>
        <xdr:cNvPr id="2" name="TextBox 1">
          <a:extLst>
            <a:ext uri="{FF2B5EF4-FFF2-40B4-BE49-F238E27FC236}">
              <a16:creationId xmlns:a16="http://schemas.microsoft.com/office/drawing/2014/main" id="{C70A56E3-748C-4E0E-B5E7-F82376CEC782}"/>
            </a:ext>
          </a:extLst>
        </xdr:cNvPr>
        <xdr:cNvSpPr txBox="1"/>
      </xdr:nvSpPr>
      <xdr:spPr>
        <a:xfrm>
          <a:off x="609600" y="184150"/>
          <a:ext cx="6545530" cy="7092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mn-lt"/>
            </a:rPr>
            <a:t>The Earth System Explorers Program (ESEP) Mission Assurance Requirements (MAR) Compliance Matrix</a:t>
          </a:r>
          <a:r>
            <a:rPr lang="en-US" sz="1200">
              <a:solidFill>
                <a:schemeClr val="dk1"/>
              </a:solidFill>
              <a:effectLst/>
              <a:latin typeface="+mn-lt"/>
              <a:ea typeface="+mn-ea"/>
              <a:cs typeface="+mn-cs"/>
            </a:rPr>
            <a:t> </a:t>
          </a:r>
          <a:r>
            <a:rPr lang="en-US" sz="1200">
              <a:latin typeface="+mn-lt"/>
            </a:rPr>
            <a:t> documents the safety, quality, and mission assurance requirements applicable to</a:t>
          </a:r>
          <a:r>
            <a:rPr lang="en-US" sz="1200" baseline="0">
              <a:latin typeface="+mn-lt"/>
            </a:rPr>
            <a:t> a Mission</a:t>
          </a:r>
          <a:r>
            <a:rPr lang="en-US" sz="1200">
              <a:latin typeface="+mn-lt"/>
            </a:rPr>
            <a:t>.  </a:t>
          </a:r>
        </a:p>
        <a:p>
          <a:endParaRPr lang="en-US" sz="1200">
            <a:latin typeface="+mn-lt"/>
          </a:endParaRPr>
        </a:p>
        <a:p>
          <a:r>
            <a:rPr lang="en-US" sz="1200">
              <a:latin typeface="+mn-lt"/>
            </a:rPr>
            <a:t>The</a:t>
          </a:r>
          <a:r>
            <a:rPr lang="en-US" sz="1200" baseline="0">
              <a:latin typeface="+mn-lt"/>
            </a:rPr>
            <a:t> </a:t>
          </a:r>
          <a:r>
            <a:rPr lang="en-US" sz="1200">
              <a:solidFill>
                <a:schemeClr val="dk1"/>
              </a:solidFill>
              <a:effectLst/>
              <a:latin typeface="+mn-lt"/>
              <a:ea typeface="+mn-ea"/>
              <a:cs typeface="+mn-cs"/>
            </a:rPr>
            <a:t>Mission Assurance Requirements Compliance Matrix </a:t>
          </a:r>
          <a:r>
            <a:rPr lang="en-US" sz="1200">
              <a:latin typeface="+mn-lt"/>
            </a:rPr>
            <a:t>is a tailored version of the ESEP MAR and documents the applicable safety, quality, and mission assurance requirements,</a:t>
          </a:r>
          <a:r>
            <a:rPr lang="en-US" sz="1200" baseline="0">
              <a:latin typeface="+mn-lt"/>
            </a:rPr>
            <a:t> </a:t>
          </a:r>
          <a:r>
            <a:rPr lang="en-US" sz="1200">
              <a:latin typeface="+mn-lt"/>
            </a:rPr>
            <a:t>the developer’s compliance status to each applicable requirement, provides traceability down to the developer’s implementing procedure, and provides traceability up to the related Mission Assurance Requirement (MAR) text and section.   </a:t>
          </a:r>
        </a:p>
        <a:p>
          <a:endParaRPr lang="en-US" sz="1200">
            <a:latin typeface="+mn-lt"/>
          </a:endParaRPr>
        </a:p>
        <a:p>
          <a:r>
            <a:rPr lang="en-US" sz="1200">
              <a:latin typeface="+mn-lt"/>
            </a:rPr>
            <a:t>The first column of the MAR Compliance matrix contains a unique requirements identifier for each requirement.  </a:t>
          </a:r>
        </a:p>
        <a:p>
          <a:endParaRPr lang="en-US" sz="1200">
            <a:latin typeface="+mn-lt"/>
          </a:endParaRPr>
        </a:p>
        <a:p>
          <a:r>
            <a:rPr lang="en-US" sz="1200">
              <a:latin typeface="+mn-lt"/>
            </a:rPr>
            <a:t>The second column denotes the</a:t>
          </a:r>
          <a:r>
            <a:rPr lang="en-US" sz="1200" baseline="0">
              <a:latin typeface="+mn-lt"/>
            </a:rPr>
            <a:t> specific ESEP Safety and Mission Assurance</a:t>
          </a:r>
          <a:r>
            <a:rPr lang="en-US" sz="1200">
              <a:latin typeface="+mn-lt"/>
            </a:rPr>
            <a:t> requirement.</a:t>
          </a:r>
        </a:p>
        <a:p>
          <a:endParaRPr lang="en-US" sz="1200">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The third column provides the developer’s planned compliance for the MAR requirement.  In all instances, the requirements text begins “The developer shall…”</a:t>
          </a:r>
          <a:r>
            <a:rPr lang="en-US" sz="1200" baseline="0">
              <a:solidFill>
                <a:schemeClr val="dk1"/>
              </a:solidFill>
              <a:effectLst/>
              <a:latin typeface="+mn-lt"/>
              <a:ea typeface="+mn-ea"/>
              <a:cs typeface="+mn-cs"/>
            </a:rPr>
            <a:t> and shall continue with the a</a:t>
          </a:r>
          <a:r>
            <a:rPr lang="en-US" sz="1200">
              <a:solidFill>
                <a:schemeClr val="dk1"/>
              </a:solidFill>
              <a:effectLst/>
              <a:latin typeface="+mn-lt"/>
              <a:ea typeface="+mn-ea"/>
              <a:cs typeface="+mn-cs"/>
            </a:rPr>
            <a:t>pplicable</a:t>
          </a:r>
          <a:r>
            <a:rPr lang="en-US" sz="1200" baseline="0">
              <a:solidFill>
                <a:schemeClr val="dk1"/>
              </a:solidFill>
              <a:effectLst/>
              <a:latin typeface="+mn-lt"/>
              <a:ea typeface="+mn-ea"/>
              <a:cs typeface="+mn-cs"/>
            </a:rPr>
            <a:t> developers tailored approach to address the requirement.  </a:t>
          </a:r>
          <a:r>
            <a:rPr lang="en-US" sz="1200">
              <a:solidFill>
                <a:schemeClr val="dk1"/>
              </a:solidFill>
              <a:effectLst/>
              <a:latin typeface="+mn-lt"/>
              <a:ea typeface="+mn-ea"/>
              <a:cs typeface="+mn-cs"/>
            </a:rPr>
            <a:t> </a:t>
          </a:r>
          <a:endParaRPr lang="en-US" sz="1200">
            <a:effectLst/>
            <a:latin typeface="+mn-lt"/>
          </a:endParaRPr>
        </a:p>
        <a:p>
          <a:endParaRPr lang="en-US" sz="1200">
            <a:latin typeface="+mn-lt"/>
          </a:endParaRPr>
        </a:p>
        <a:p>
          <a:r>
            <a:rPr lang="en-US" sz="1200">
              <a:solidFill>
                <a:schemeClr val="dk1"/>
              </a:solidFill>
              <a:effectLst/>
              <a:latin typeface="+mn-lt"/>
              <a:ea typeface="+mn-ea"/>
              <a:cs typeface="+mn-cs"/>
            </a:rPr>
            <a:t>The fourth column is for the developer to document which requirements apply to which</a:t>
          </a:r>
          <a:r>
            <a:rPr lang="en-US" sz="1200" baseline="0">
              <a:solidFill>
                <a:schemeClr val="dk1"/>
              </a:solidFill>
              <a:effectLst/>
              <a:latin typeface="+mn-lt"/>
              <a:ea typeface="+mn-ea"/>
              <a:cs typeface="+mn-cs"/>
            </a:rPr>
            <a:t> Organizations.   Defined as:</a:t>
          </a:r>
          <a:r>
            <a:rPr lang="en-US" sz="1200">
              <a:latin typeface="+mn-lt"/>
            </a:rPr>
            <a:t> “A” requirements are applicable to "All" organizations: Developer, subcontractors, and other providers.  Requirements marked  as “I” are requirements only applicable to "internal"  Developer only; and requirements marked as “E” are "external" requirements only applicable to subcontractors and other</a:t>
          </a:r>
          <a:r>
            <a:rPr lang="en-US" sz="1200" baseline="0">
              <a:latin typeface="+mn-lt"/>
            </a:rPr>
            <a:t> </a:t>
          </a:r>
          <a:r>
            <a:rPr lang="en-US" sz="1200">
              <a:latin typeface="+mn-lt"/>
            </a:rPr>
            <a:t>providers.</a:t>
          </a:r>
          <a:endParaRPr lang="en-US" sz="1200">
            <a:effectLst/>
            <a:latin typeface="+mn-lt"/>
          </a:endParaRPr>
        </a:p>
        <a:p>
          <a:endParaRPr lang="en-US" sz="1200">
            <a:latin typeface="+mn-lt"/>
          </a:endParaRPr>
        </a:p>
        <a:p>
          <a:r>
            <a:rPr lang="en-US" sz="1200">
              <a:latin typeface="+mn-lt"/>
            </a:rPr>
            <a:t>The fifth</a:t>
          </a:r>
          <a:r>
            <a:rPr lang="en-US" sz="1200" baseline="0">
              <a:latin typeface="+mn-lt"/>
            </a:rPr>
            <a:t> </a:t>
          </a:r>
          <a:r>
            <a:rPr lang="en-US" sz="1200">
              <a:latin typeface="+mn-lt"/>
            </a:rPr>
            <a:t>column provides the developer’s planned compliance for the applicable</a:t>
          </a:r>
          <a:r>
            <a:rPr lang="en-US" sz="1200" baseline="0">
              <a:latin typeface="+mn-lt"/>
            </a:rPr>
            <a:t> MAR</a:t>
          </a:r>
          <a:r>
            <a:rPr lang="en-US" sz="1200">
              <a:latin typeface="+mn-lt"/>
            </a:rPr>
            <a:t> requirement using a drop down menu.  This field is completed by the</a:t>
          </a:r>
          <a:r>
            <a:rPr lang="en-US" sz="1200" baseline="0">
              <a:latin typeface="+mn-lt"/>
            </a:rPr>
            <a:t> </a:t>
          </a:r>
          <a:r>
            <a:rPr lang="en-US" sz="1200">
              <a:latin typeface="+mn-lt"/>
            </a:rPr>
            <a:t>applicable developer, sub</a:t>
          </a:r>
          <a:r>
            <a:rPr lang="en-US" sz="1200" baseline="0">
              <a:latin typeface="+mn-lt"/>
            </a:rPr>
            <a:t> contractor, other providers</a:t>
          </a:r>
          <a:r>
            <a:rPr lang="en-US" sz="1200">
              <a:latin typeface="+mn-lt"/>
            </a:rPr>
            <a:t>.  This field can be populated with “Full Compliance No Caveats”, “Compliance with Caveat”, “Do Not Comply”, or “Not Applicable.”  If anything other than “Full Compliance No Caveats” is selected, the developer must provide an explanation for the selected compliance approach in column six.</a:t>
          </a:r>
        </a:p>
        <a:p>
          <a:endParaRPr lang="en-US" sz="1200">
            <a:latin typeface="+mn-lt"/>
          </a:endParaRPr>
        </a:p>
        <a:p>
          <a:r>
            <a:rPr lang="en-US" sz="1200">
              <a:latin typeface="+mn-lt"/>
            </a:rPr>
            <a:t>The sixth column is for </a:t>
          </a:r>
          <a:r>
            <a:rPr lang="en-US" sz="1100">
              <a:solidFill>
                <a:schemeClr val="dk1"/>
              </a:solidFill>
              <a:effectLst/>
              <a:latin typeface="+mn-lt"/>
              <a:ea typeface="+mn-ea"/>
              <a:cs typeface="+mn-cs"/>
            </a:rPr>
            <a:t>the developer</a:t>
          </a:r>
          <a:r>
            <a:rPr lang="en-US" sz="1100" baseline="0">
              <a:solidFill>
                <a:schemeClr val="dk1"/>
              </a:solidFill>
              <a:effectLst/>
              <a:latin typeface="+mn-lt"/>
              <a:ea typeface="+mn-ea"/>
              <a:cs typeface="+mn-cs"/>
            </a:rPr>
            <a:t> to </a:t>
          </a:r>
          <a:r>
            <a:rPr lang="en-US" sz="1100">
              <a:solidFill>
                <a:schemeClr val="dk1"/>
              </a:solidFill>
              <a:effectLst/>
              <a:latin typeface="+mn-lt"/>
              <a:ea typeface="+mn-ea"/>
              <a:cs typeface="+mn-cs"/>
            </a:rPr>
            <a:t>provide an explanation as to why their proposed approach is acceptable when anything other than “Full Compliance No Caveats” is selected in column five.</a:t>
          </a:r>
        </a:p>
        <a:p>
          <a:endParaRPr lang="en-US" sz="1200">
            <a:latin typeface="+mn-lt"/>
          </a:endParaRPr>
        </a:p>
        <a:p>
          <a:r>
            <a:rPr lang="en-US" sz="1200">
              <a:latin typeface="+mn-lt"/>
            </a:rPr>
            <a:t>The  seventh column is populated by each applicable developer and contains a cross reference to the developer’s internal practices that implement the MAR requirement.  The verifying evidence that will be used as verification of implementation and is normally used during an assessment.</a:t>
          </a:r>
          <a:r>
            <a:rPr lang="en-US" sz="1200" baseline="0">
              <a:latin typeface="+mn-lt"/>
            </a:rPr>
            <a:t> This column </a:t>
          </a:r>
          <a:r>
            <a:rPr lang="en-US" sz="1200">
              <a:latin typeface="+mn-lt"/>
            </a:rPr>
            <a:t>should be populated </a:t>
          </a:r>
          <a:r>
            <a:rPr lang="en-US" sz="1200" baseline="0">
              <a:latin typeface="+mn-lt"/>
            </a:rPr>
            <a:t>by the customer. </a:t>
          </a:r>
          <a:r>
            <a:rPr lang="en-US" sz="1200" b="1" baseline="0">
              <a:latin typeface="+mn-lt"/>
            </a:rPr>
            <a:t>For this effort, the verification column is not required.</a:t>
          </a:r>
          <a:endParaRPr lang="en-US" sz="1200" b="1">
            <a:latin typeface="+mn-lt"/>
          </a:endParaRPr>
        </a:p>
        <a:p>
          <a:endParaRPr lang="en-US" sz="1050"/>
        </a:p>
        <a:p>
          <a:endParaRPr lang="en-US" sz="105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gidep.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3"/>
  <sheetViews>
    <sheetView topLeftCell="A6" zoomScale="63" zoomScaleNormal="63" zoomScaleSheetLayoutView="100" zoomScalePageLayoutView="115" workbookViewId="0">
      <selection activeCell="A10" sqref="A10:K10"/>
    </sheetView>
  </sheetViews>
  <sheetFormatPr defaultColWidth="8.81640625" defaultRowHeight="14.5" x14ac:dyDescent="0.35"/>
  <cols>
    <col min="2" max="2" width="5.453125" customWidth="1"/>
    <col min="4" max="5" width="5" customWidth="1"/>
    <col min="6" max="6" width="15.54296875" customWidth="1"/>
    <col min="11" max="11" width="9.54296875" customWidth="1"/>
  </cols>
  <sheetData>
    <row r="1" spans="1:11" x14ac:dyDescent="0.35">
      <c r="A1" s="14"/>
      <c r="B1" s="15"/>
      <c r="C1" s="15"/>
      <c r="D1" s="15"/>
      <c r="E1" s="15"/>
      <c r="F1" s="15"/>
      <c r="G1" s="15"/>
      <c r="H1" s="15"/>
      <c r="I1" s="15"/>
      <c r="J1" s="15"/>
      <c r="K1" s="16"/>
    </row>
    <row r="2" spans="1:11" ht="15.5" x14ac:dyDescent="0.35">
      <c r="A2" s="17"/>
      <c r="B2" s="5"/>
      <c r="C2" s="5"/>
      <c r="D2" s="5"/>
      <c r="E2" s="5"/>
      <c r="F2" s="5"/>
      <c r="G2" s="6"/>
      <c r="H2" s="5"/>
      <c r="I2" s="5"/>
      <c r="J2" s="5"/>
      <c r="K2" s="18"/>
    </row>
    <row r="3" spans="1:11" ht="15.5" x14ac:dyDescent="0.35">
      <c r="A3" s="209" t="s">
        <v>24</v>
      </c>
      <c r="B3" s="210"/>
      <c r="C3" s="210"/>
      <c r="D3" s="210"/>
      <c r="E3" s="210"/>
      <c r="F3" s="210"/>
      <c r="G3" s="210"/>
      <c r="H3" s="210"/>
      <c r="I3" s="210"/>
      <c r="J3" s="210"/>
      <c r="K3" s="211"/>
    </row>
    <row r="4" spans="1:11" ht="15.5" x14ac:dyDescent="0.35">
      <c r="A4" s="17"/>
      <c r="B4" s="5"/>
      <c r="C4" s="5"/>
      <c r="D4" s="5"/>
      <c r="E4" s="5"/>
      <c r="F4" s="6"/>
      <c r="G4" s="5"/>
      <c r="H4" s="5"/>
      <c r="I4" s="5"/>
      <c r="J4" s="5"/>
      <c r="K4" s="18"/>
    </row>
    <row r="5" spans="1:11" ht="15.5" x14ac:dyDescent="0.35">
      <c r="A5" s="209" t="s">
        <v>36</v>
      </c>
      <c r="B5" s="210"/>
      <c r="C5" s="210"/>
      <c r="D5" s="210"/>
      <c r="E5" s="210"/>
      <c r="F5" s="210"/>
      <c r="G5" s="210"/>
      <c r="H5" s="210"/>
      <c r="I5" s="210"/>
      <c r="J5" s="210"/>
      <c r="K5" s="211"/>
    </row>
    <row r="6" spans="1:11" ht="15" thickBot="1" x14ac:dyDescent="0.4">
      <c r="A6" s="17"/>
      <c r="B6" s="5"/>
      <c r="C6" s="5"/>
      <c r="D6" s="5"/>
      <c r="E6" s="5"/>
      <c r="F6" s="5"/>
      <c r="G6" s="5"/>
      <c r="H6" s="5"/>
      <c r="I6" s="5"/>
      <c r="J6" s="5"/>
      <c r="K6" s="18"/>
    </row>
    <row r="7" spans="1:11" x14ac:dyDescent="0.35">
      <c r="A7" s="14"/>
      <c r="B7" s="15"/>
      <c r="C7" s="15"/>
      <c r="D7" s="15"/>
      <c r="E7" s="15"/>
      <c r="F7" s="15"/>
      <c r="G7" s="15"/>
      <c r="H7" s="15"/>
      <c r="I7" s="15"/>
      <c r="J7" s="15"/>
      <c r="K7" s="16"/>
    </row>
    <row r="8" spans="1:11" x14ac:dyDescent="0.35">
      <c r="A8" s="17"/>
      <c r="B8" s="5"/>
      <c r="C8" s="5"/>
      <c r="D8" s="5"/>
      <c r="E8" s="5"/>
      <c r="F8" s="5"/>
      <c r="G8" s="5"/>
      <c r="H8" s="5"/>
      <c r="I8" s="5"/>
      <c r="J8" s="5"/>
      <c r="K8" s="18"/>
    </row>
    <row r="9" spans="1:11" ht="28" x14ac:dyDescent="0.6">
      <c r="A9" s="238" t="s">
        <v>961</v>
      </c>
      <c r="B9" s="239"/>
      <c r="C9" s="239"/>
      <c r="D9" s="239"/>
      <c r="E9" s="239"/>
      <c r="F9" s="239"/>
      <c r="G9" s="239"/>
      <c r="H9" s="239"/>
      <c r="I9" s="239"/>
      <c r="J9" s="239"/>
      <c r="K9" s="240"/>
    </row>
    <row r="10" spans="1:11" ht="59.25" customHeight="1" x14ac:dyDescent="0.6">
      <c r="A10" s="241" t="s">
        <v>959</v>
      </c>
      <c r="B10" s="239"/>
      <c r="C10" s="239"/>
      <c r="D10" s="239"/>
      <c r="E10" s="239"/>
      <c r="F10" s="239"/>
      <c r="G10" s="239"/>
      <c r="H10" s="239"/>
      <c r="I10" s="239"/>
      <c r="J10" s="239"/>
      <c r="K10" s="240"/>
    </row>
    <row r="11" spans="1:11" x14ac:dyDescent="0.35">
      <c r="A11" s="17"/>
      <c r="B11" s="5"/>
      <c r="C11" s="5"/>
      <c r="D11" s="5"/>
      <c r="E11" s="5"/>
      <c r="F11" s="5" t="s">
        <v>962</v>
      </c>
      <c r="G11" s="5"/>
      <c r="H11" s="5"/>
      <c r="I11" s="5"/>
      <c r="J11" s="5"/>
      <c r="K11" s="18"/>
    </row>
    <row r="12" spans="1:11" ht="15" thickBot="1" x14ac:dyDescent="0.4">
      <c r="A12" s="19"/>
      <c r="B12" s="20"/>
      <c r="C12" s="20"/>
      <c r="D12" s="20"/>
      <c r="E12" s="20"/>
      <c r="F12" s="20"/>
      <c r="G12" s="20"/>
      <c r="H12" s="20"/>
      <c r="I12" s="20"/>
      <c r="J12" s="20"/>
      <c r="K12" s="21"/>
    </row>
    <row r="13" spans="1:11" x14ac:dyDescent="0.35">
      <c r="A13" s="17"/>
      <c r="B13" s="5"/>
      <c r="C13" s="5"/>
      <c r="D13" s="5"/>
      <c r="E13" s="5"/>
      <c r="F13" s="10" t="s">
        <v>4</v>
      </c>
      <c r="G13" s="11" t="s">
        <v>5</v>
      </c>
      <c r="H13" s="12" t="s">
        <v>6</v>
      </c>
      <c r="I13" s="7"/>
      <c r="J13" s="13"/>
      <c r="K13" s="22" t="s">
        <v>7</v>
      </c>
    </row>
    <row r="14" spans="1:11" ht="36" thickBot="1" x14ac:dyDescent="0.8">
      <c r="A14" s="17"/>
      <c r="B14" s="5"/>
      <c r="C14" s="5"/>
      <c r="D14" s="5"/>
      <c r="E14" s="5"/>
      <c r="F14" s="8"/>
      <c r="G14" s="9"/>
      <c r="H14" s="212"/>
      <c r="I14" s="213"/>
      <c r="J14" s="214"/>
      <c r="K14" s="23" t="s">
        <v>8</v>
      </c>
    </row>
    <row r="15" spans="1:11" x14ac:dyDescent="0.35">
      <c r="A15" s="17"/>
      <c r="B15" s="5"/>
      <c r="C15" s="5"/>
      <c r="D15" s="5"/>
      <c r="E15" s="5"/>
      <c r="F15" s="228" t="s">
        <v>9</v>
      </c>
      <c r="G15" s="237" t="s">
        <v>10</v>
      </c>
      <c r="H15" s="218"/>
      <c r="I15" s="223"/>
      <c r="J15" s="230" t="s">
        <v>34</v>
      </c>
      <c r="K15" s="232"/>
    </row>
    <row r="16" spans="1:11" ht="15" thickBot="1" x14ac:dyDescent="0.4">
      <c r="A16" s="19"/>
      <c r="B16" s="20"/>
      <c r="C16" s="20"/>
      <c r="D16" s="20"/>
      <c r="E16" s="20"/>
      <c r="F16" s="229"/>
      <c r="G16" s="233"/>
      <c r="H16" s="221"/>
      <c r="I16" s="224"/>
      <c r="J16" s="233"/>
      <c r="K16" s="224"/>
    </row>
    <row r="17" spans="1:11" ht="15" thickBot="1" x14ac:dyDescent="0.4">
      <c r="A17" s="5"/>
      <c r="B17" s="5"/>
      <c r="C17" s="5"/>
      <c r="D17" s="5"/>
      <c r="E17" s="5"/>
      <c r="F17" s="48"/>
      <c r="G17" s="48"/>
      <c r="H17" s="48"/>
      <c r="I17" s="48"/>
      <c r="J17" s="48"/>
      <c r="K17" s="48"/>
    </row>
    <row r="18" spans="1:11" ht="6.65" customHeight="1" x14ac:dyDescent="0.35">
      <c r="A18" s="24"/>
      <c r="B18" s="25"/>
      <c r="C18" s="25"/>
      <c r="D18" s="25"/>
      <c r="E18" s="25"/>
      <c r="F18" s="25"/>
      <c r="G18" s="25"/>
      <c r="H18" s="25"/>
      <c r="I18" s="25"/>
      <c r="J18" s="25"/>
      <c r="K18" s="26"/>
    </row>
    <row r="19" spans="1:11" ht="15.5" x14ac:dyDescent="0.35">
      <c r="A19" s="234" t="s">
        <v>11</v>
      </c>
      <c r="B19" s="235"/>
      <c r="C19" s="235"/>
      <c r="D19" s="235"/>
      <c r="E19" s="235"/>
      <c r="F19" s="235"/>
      <c r="G19" s="235"/>
      <c r="H19" s="235"/>
      <c r="I19" s="235"/>
      <c r="J19" s="235"/>
      <c r="K19" s="236"/>
    </row>
    <row r="20" spans="1:11" ht="15.5" x14ac:dyDescent="0.35">
      <c r="A20" s="49"/>
      <c r="B20" s="38" t="s">
        <v>18</v>
      </c>
      <c r="C20" s="39"/>
      <c r="D20" s="39"/>
      <c r="E20" s="39"/>
      <c r="F20" s="39"/>
      <c r="G20" s="39"/>
      <c r="H20" s="39"/>
      <c r="I20" s="39"/>
      <c r="J20" s="39"/>
      <c r="K20" s="50"/>
    </row>
    <row r="21" spans="1:11" ht="15.5" x14ac:dyDescent="0.35">
      <c r="A21" s="27"/>
      <c r="B21" s="39"/>
      <c r="C21" s="39"/>
      <c r="D21" s="39"/>
      <c r="E21" s="39"/>
      <c r="F21" s="39"/>
      <c r="G21" s="39"/>
      <c r="H21" s="39"/>
      <c r="I21" s="39"/>
      <c r="J21" s="39"/>
      <c r="K21" s="29"/>
    </row>
    <row r="22" spans="1:11" x14ac:dyDescent="0.35">
      <c r="A22" s="37"/>
      <c r="B22" s="39"/>
      <c r="C22" s="39"/>
      <c r="D22" s="39"/>
      <c r="E22" s="39"/>
      <c r="F22" s="39"/>
      <c r="G22" s="39"/>
      <c r="H22" s="39"/>
      <c r="I22" s="39"/>
      <c r="J22" s="39"/>
      <c r="K22" s="40"/>
    </row>
    <row r="23" spans="1:11" x14ac:dyDescent="0.35">
      <c r="A23" s="41"/>
      <c r="K23" s="40"/>
    </row>
    <row r="24" spans="1:11" x14ac:dyDescent="0.35">
      <c r="A24" s="41"/>
      <c r="B24" s="38" t="s">
        <v>12</v>
      </c>
      <c r="C24" s="39"/>
      <c r="D24" s="39"/>
      <c r="E24" s="39"/>
      <c r="F24" s="39"/>
      <c r="G24" s="39"/>
      <c r="K24" s="40"/>
    </row>
    <row r="25" spans="1:11" x14ac:dyDescent="0.35">
      <c r="A25" s="45"/>
      <c r="B25" s="39"/>
      <c r="C25" s="39"/>
      <c r="D25" s="39"/>
      <c r="E25" s="39"/>
      <c r="F25" s="39"/>
      <c r="G25" s="39"/>
      <c r="H25" s="39"/>
      <c r="I25" s="39"/>
      <c r="J25" s="39"/>
      <c r="K25" s="46"/>
    </row>
    <row r="26" spans="1:11" x14ac:dyDescent="0.35">
      <c r="A26" s="37"/>
      <c r="B26" s="39"/>
      <c r="C26" s="39"/>
      <c r="D26" s="39"/>
      <c r="E26" s="39"/>
      <c r="F26" s="39"/>
      <c r="G26" s="39"/>
      <c r="H26" s="39"/>
      <c r="K26" s="40"/>
    </row>
    <row r="27" spans="1:11" x14ac:dyDescent="0.35">
      <c r="A27" s="41"/>
      <c r="B27" s="39"/>
      <c r="C27" s="39"/>
      <c r="D27" s="39"/>
      <c r="E27" s="39"/>
      <c r="F27" s="39"/>
      <c r="G27" s="39"/>
      <c r="H27" s="39"/>
      <c r="K27" s="40"/>
    </row>
    <row r="28" spans="1:11" x14ac:dyDescent="0.35">
      <c r="A28" s="41"/>
      <c r="B28" s="39"/>
      <c r="C28" s="39"/>
      <c r="D28" s="39"/>
      <c r="E28" s="39"/>
      <c r="F28" s="39"/>
      <c r="G28" s="39"/>
      <c r="H28" s="39"/>
      <c r="I28" s="39"/>
      <c r="J28" s="39"/>
      <c r="K28" s="40"/>
    </row>
    <row r="29" spans="1:11" x14ac:dyDescent="0.35">
      <c r="A29" s="41"/>
      <c r="B29" s="39"/>
      <c r="C29" s="39"/>
      <c r="D29" s="39"/>
      <c r="E29" s="39"/>
      <c r="F29" s="39"/>
      <c r="G29" s="39"/>
      <c r="H29" s="39"/>
      <c r="I29" s="39"/>
      <c r="J29" s="39"/>
      <c r="K29" s="40"/>
    </row>
    <row r="30" spans="1:11" x14ac:dyDescent="0.35">
      <c r="A30" s="41"/>
      <c r="B30" s="39"/>
      <c r="C30" s="39"/>
      <c r="D30" s="39"/>
      <c r="E30" s="39"/>
      <c r="F30" s="39"/>
      <c r="G30" s="39"/>
      <c r="H30" s="39"/>
      <c r="I30" s="39"/>
      <c r="J30" s="39"/>
      <c r="K30" s="40"/>
    </row>
    <row r="31" spans="1:11" ht="39.65" customHeight="1" x14ac:dyDescent="0.35">
      <c r="A31" s="41"/>
      <c r="B31" s="39"/>
      <c r="C31" s="39"/>
      <c r="D31" s="39"/>
      <c r="E31" s="39"/>
      <c r="F31" s="39"/>
      <c r="G31" s="39"/>
      <c r="H31" s="39"/>
      <c r="I31" s="39"/>
      <c r="J31" s="39"/>
      <c r="K31" s="40"/>
    </row>
    <row r="32" spans="1:11" ht="15" customHeight="1" x14ac:dyDescent="0.35">
      <c r="A32" s="209"/>
      <c r="B32" s="210"/>
      <c r="C32" s="210"/>
      <c r="D32" s="210"/>
      <c r="E32" s="210"/>
      <c r="F32" s="210"/>
      <c r="G32" s="210"/>
      <c r="H32" s="210"/>
      <c r="I32" s="210"/>
      <c r="J32" s="210"/>
      <c r="K32" s="211"/>
    </row>
    <row r="33" spans="1:11" ht="15.5" x14ac:dyDescent="0.35">
      <c r="A33" s="31"/>
      <c r="B33" s="32"/>
      <c r="C33" s="32"/>
      <c r="D33" s="32"/>
      <c r="E33" s="32"/>
      <c r="F33" s="32"/>
      <c r="G33" s="32"/>
      <c r="H33" s="32"/>
      <c r="I33" s="32"/>
      <c r="J33" s="32"/>
      <c r="K33" s="33"/>
    </row>
    <row r="34" spans="1:11" x14ac:dyDescent="0.35">
      <c r="A34" s="17"/>
      <c r="B34" s="5"/>
      <c r="C34" s="5"/>
      <c r="D34" s="5"/>
      <c r="E34" s="5"/>
      <c r="F34" s="10"/>
      <c r="G34" s="11"/>
      <c r="H34" s="12"/>
      <c r="I34" s="7"/>
      <c r="J34" s="13"/>
      <c r="K34" s="22"/>
    </row>
    <row r="35" spans="1:11" ht="36" thickBot="1" x14ac:dyDescent="0.8">
      <c r="A35" s="17"/>
      <c r="B35" s="5"/>
      <c r="C35" s="5"/>
      <c r="D35" s="5"/>
      <c r="E35" s="5"/>
      <c r="F35" s="68"/>
      <c r="G35" s="67"/>
      <c r="H35" s="225"/>
      <c r="I35" s="226"/>
      <c r="J35" s="227"/>
      <c r="K35" s="66"/>
    </row>
    <row r="36" spans="1:11" x14ac:dyDescent="0.35">
      <c r="A36" s="17"/>
      <c r="B36" s="5"/>
      <c r="C36" s="5"/>
      <c r="D36" s="5"/>
      <c r="E36" s="5"/>
      <c r="F36" s="228"/>
      <c r="G36" s="230"/>
      <c r="H36" s="231"/>
      <c r="I36" s="232"/>
      <c r="J36" s="230"/>
      <c r="K36" s="232"/>
    </row>
    <row r="37" spans="1:11" ht="15" thickBot="1" x14ac:dyDescent="0.4">
      <c r="A37" s="19"/>
      <c r="B37" s="20"/>
      <c r="C37" s="20"/>
      <c r="D37" s="20"/>
      <c r="E37" s="20"/>
      <c r="F37" s="229"/>
      <c r="G37" s="233"/>
      <c r="H37" s="221"/>
      <c r="I37" s="224"/>
      <c r="J37" s="233"/>
      <c r="K37" s="224"/>
    </row>
    <row r="38" spans="1:11" x14ac:dyDescent="0.35">
      <c r="A38" s="5"/>
      <c r="B38" s="5"/>
      <c r="C38" s="5"/>
      <c r="D38" s="5"/>
      <c r="E38" s="5"/>
      <c r="F38" s="48"/>
      <c r="G38" s="48"/>
      <c r="H38" s="48"/>
      <c r="I38" s="48"/>
      <c r="J38" s="48"/>
      <c r="K38" s="48"/>
    </row>
    <row r="39" spans="1:11" ht="15" thickBot="1" x14ac:dyDescent="0.4">
      <c r="A39" s="5"/>
      <c r="B39" s="5"/>
      <c r="C39" s="5"/>
      <c r="D39" s="5"/>
      <c r="E39" s="5"/>
      <c r="F39" s="48"/>
      <c r="G39" s="48"/>
      <c r="H39" s="48"/>
      <c r="I39" s="48"/>
      <c r="J39" s="48"/>
      <c r="K39" s="5"/>
    </row>
    <row r="40" spans="1:11" ht="15.5" x14ac:dyDescent="0.35">
      <c r="A40" s="24"/>
      <c r="B40" s="25"/>
      <c r="C40" s="25"/>
      <c r="D40" s="25"/>
      <c r="E40" s="25"/>
      <c r="F40" s="25"/>
      <c r="G40" s="25"/>
      <c r="H40" s="25"/>
      <c r="I40" s="25"/>
      <c r="J40" s="25"/>
      <c r="K40" s="26"/>
    </row>
    <row r="41" spans="1:11" ht="15.5" x14ac:dyDescent="0.35">
      <c r="A41" s="234"/>
      <c r="B41" s="235"/>
      <c r="C41" s="235"/>
      <c r="D41" s="235"/>
      <c r="E41" s="235"/>
      <c r="F41" s="235"/>
      <c r="G41" s="235"/>
      <c r="H41" s="235"/>
      <c r="I41" s="235"/>
      <c r="J41" s="235"/>
      <c r="K41" s="236"/>
    </row>
    <row r="42" spans="1:11" ht="15.5" x14ac:dyDescent="0.35">
      <c r="A42" s="27"/>
      <c r="B42" s="39"/>
      <c r="C42" s="39"/>
      <c r="D42" s="39"/>
      <c r="E42" s="39"/>
      <c r="F42" s="39"/>
      <c r="G42" s="39"/>
      <c r="H42" s="39"/>
      <c r="I42" s="39"/>
      <c r="J42" s="39"/>
      <c r="K42" s="29"/>
    </row>
    <row r="43" spans="1:11" x14ac:dyDescent="0.35">
      <c r="A43" s="37"/>
      <c r="B43" s="39"/>
      <c r="C43" s="39"/>
      <c r="D43" s="39"/>
      <c r="E43" s="39"/>
      <c r="F43" s="39"/>
      <c r="G43" s="39"/>
      <c r="H43" s="39"/>
      <c r="I43" s="39"/>
      <c r="J43" s="39"/>
      <c r="K43" s="40"/>
    </row>
    <row r="44" spans="1:11" x14ac:dyDescent="0.35">
      <c r="A44" s="41"/>
      <c r="B44" s="39"/>
      <c r="C44" s="39"/>
      <c r="D44" s="39"/>
      <c r="E44" s="39"/>
      <c r="F44" s="39"/>
      <c r="G44" s="42"/>
      <c r="H44" s="39"/>
      <c r="I44" s="39"/>
      <c r="J44" s="39"/>
      <c r="K44" s="40"/>
    </row>
    <row r="45" spans="1:11" x14ac:dyDescent="0.35">
      <c r="A45" s="41"/>
      <c r="K45" s="40"/>
    </row>
    <row r="46" spans="1:11" x14ac:dyDescent="0.35">
      <c r="A46" s="41"/>
      <c r="B46" s="39"/>
      <c r="C46" s="39"/>
      <c r="D46" s="39"/>
      <c r="E46" s="39"/>
      <c r="F46" s="39"/>
      <c r="G46" s="39"/>
      <c r="H46" s="39"/>
      <c r="K46" s="40"/>
    </row>
    <row r="47" spans="1:11" x14ac:dyDescent="0.35">
      <c r="A47" s="45"/>
      <c r="B47" s="39"/>
      <c r="C47" s="39"/>
      <c r="D47" s="39"/>
      <c r="E47" s="39"/>
      <c r="F47" s="39"/>
      <c r="G47" s="39"/>
      <c r="H47" s="39"/>
      <c r="J47" s="39"/>
      <c r="K47" s="46"/>
    </row>
    <row r="48" spans="1:11" x14ac:dyDescent="0.35">
      <c r="A48" s="37"/>
      <c r="B48" s="39"/>
      <c r="C48" s="39"/>
      <c r="D48" s="39"/>
      <c r="E48" s="39"/>
      <c r="F48" s="39"/>
      <c r="G48" s="39"/>
      <c r="H48" s="39"/>
      <c r="I48" s="39"/>
      <c r="K48" s="40"/>
    </row>
    <row r="49" spans="1:11" x14ac:dyDescent="0.35">
      <c r="A49" s="41"/>
      <c r="B49" s="39"/>
      <c r="C49" s="39"/>
      <c r="D49" s="39"/>
      <c r="E49" s="39"/>
      <c r="F49" s="39"/>
      <c r="G49" s="39"/>
      <c r="H49" s="39"/>
      <c r="I49" s="39"/>
      <c r="K49" s="40"/>
    </row>
    <row r="50" spans="1:11" x14ac:dyDescent="0.35">
      <c r="A50" s="41"/>
      <c r="B50" s="39"/>
      <c r="C50" s="39"/>
      <c r="D50" s="39"/>
      <c r="E50" s="39"/>
      <c r="F50" s="39"/>
      <c r="G50" s="39"/>
      <c r="H50" s="39"/>
      <c r="I50" s="39"/>
      <c r="J50" s="39"/>
      <c r="K50" s="40"/>
    </row>
    <row r="51" spans="1:11" x14ac:dyDescent="0.35">
      <c r="A51" s="41"/>
      <c r="B51" s="39"/>
      <c r="C51" s="39"/>
      <c r="D51" s="39"/>
      <c r="E51" s="39"/>
      <c r="F51" s="39"/>
      <c r="G51" s="39"/>
      <c r="H51" s="39"/>
      <c r="I51" s="39"/>
      <c r="J51" s="39"/>
      <c r="K51" s="40"/>
    </row>
    <row r="52" spans="1:11" x14ac:dyDescent="0.35">
      <c r="A52" s="41"/>
      <c r="B52" s="39"/>
      <c r="C52" s="39"/>
      <c r="D52" s="39"/>
      <c r="E52" s="39"/>
      <c r="F52" s="39"/>
      <c r="G52" s="39"/>
      <c r="H52" s="44"/>
      <c r="J52" s="39"/>
      <c r="K52" s="40"/>
    </row>
    <row r="53" spans="1:11" x14ac:dyDescent="0.35">
      <c r="A53" s="41"/>
      <c r="B53" s="39"/>
      <c r="C53" s="39"/>
      <c r="D53" s="39"/>
      <c r="E53" s="39"/>
      <c r="F53" s="39"/>
      <c r="G53" s="39"/>
      <c r="H53" s="39"/>
      <c r="J53" s="39"/>
      <c r="K53" s="40"/>
    </row>
    <row r="54" spans="1:11" x14ac:dyDescent="0.35">
      <c r="A54" s="41"/>
      <c r="B54" s="39"/>
      <c r="C54" s="39"/>
      <c r="D54" s="39"/>
      <c r="E54" s="39"/>
      <c r="F54" s="39"/>
      <c r="G54" s="39"/>
      <c r="J54" s="39"/>
      <c r="K54" s="40"/>
    </row>
    <row r="55" spans="1:11" x14ac:dyDescent="0.35">
      <c r="A55" s="41"/>
      <c r="B55" s="39"/>
      <c r="C55" s="39"/>
      <c r="D55" s="39"/>
      <c r="E55" s="39"/>
      <c r="F55" s="39"/>
      <c r="G55" s="39"/>
      <c r="H55" s="39"/>
      <c r="I55" s="39"/>
      <c r="J55" s="39"/>
      <c r="K55" s="40"/>
    </row>
    <row r="56" spans="1:11" x14ac:dyDescent="0.35">
      <c r="A56" s="41"/>
      <c r="B56" s="39"/>
      <c r="C56" s="39"/>
      <c r="D56" s="43"/>
      <c r="E56" s="43"/>
      <c r="F56" s="43"/>
      <c r="G56" s="39"/>
      <c r="H56" s="39"/>
      <c r="I56" s="39"/>
      <c r="J56" s="39"/>
      <c r="K56" s="40"/>
    </row>
    <row r="57" spans="1:11" x14ac:dyDescent="0.35">
      <c r="A57" s="41"/>
      <c r="H57" s="39"/>
      <c r="J57" s="39"/>
      <c r="K57" s="40"/>
    </row>
    <row r="58" spans="1:11" x14ac:dyDescent="0.35">
      <c r="A58" s="41"/>
      <c r="B58" s="44"/>
      <c r="C58" s="43"/>
      <c r="D58" s="43"/>
      <c r="E58" s="43"/>
      <c r="F58" s="39"/>
      <c r="G58" s="39"/>
      <c r="H58" s="39"/>
      <c r="I58" s="39"/>
      <c r="J58" s="39"/>
      <c r="K58" s="40"/>
    </row>
    <row r="59" spans="1:11" x14ac:dyDescent="0.35">
      <c r="A59" s="41"/>
      <c r="B59" s="39"/>
      <c r="C59" s="39"/>
      <c r="D59" s="39"/>
      <c r="E59" s="39"/>
      <c r="F59" s="39"/>
      <c r="G59" s="39"/>
      <c r="H59" s="39"/>
      <c r="I59" s="39"/>
      <c r="K59" s="40"/>
    </row>
    <row r="60" spans="1:11" x14ac:dyDescent="0.35">
      <c r="A60" s="41"/>
      <c r="B60" s="39"/>
      <c r="C60" s="39"/>
      <c r="D60" s="39"/>
      <c r="E60" s="39"/>
      <c r="F60" s="39"/>
      <c r="G60" s="39"/>
      <c r="H60" s="39"/>
      <c r="I60" s="39"/>
      <c r="J60" s="39"/>
      <c r="K60" s="40"/>
    </row>
    <row r="61" spans="1:11" x14ac:dyDescent="0.35">
      <c r="A61" s="41"/>
      <c r="B61" s="44"/>
      <c r="C61" s="39"/>
      <c r="D61" s="39"/>
      <c r="E61" s="39"/>
      <c r="F61" s="39"/>
      <c r="G61" s="39"/>
      <c r="H61" s="39"/>
      <c r="I61" s="39"/>
      <c r="J61" s="39"/>
      <c r="K61" s="40"/>
    </row>
    <row r="62" spans="1:11" x14ac:dyDescent="0.35">
      <c r="A62" s="41"/>
      <c r="B62" s="39"/>
      <c r="C62" s="39"/>
      <c r="D62" s="39"/>
      <c r="E62" s="39"/>
      <c r="F62" s="39"/>
      <c r="G62" s="39"/>
      <c r="H62" s="39"/>
      <c r="I62" s="39"/>
      <c r="J62" s="39"/>
      <c r="K62" s="40"/>
    </row>
    <row r="63" spans="1:11" x14ac:dyDescent="0.35">
      <c r="A63" s="41"/>
      <c r="B63" s="39"/>
      <c r="C63" s="39"/>
      <c r="D63" s="39"/>
      <c r="E63" s="39"/>
      <c r="F63" s="39"/>
      <c r="G63" s="39"/>
      <c r="H63" s="43"/>
      <c r="I63" s="43"/>
      <c r="J63" s="39"/>
      <c r="K63" s="40"/>
    </row>
    <row r="64" spans="1:11" x14ac:dyDescent="0.35">
      <c r="A64" s="41"/>
      <c r="B64" s="39"/>
      <c r="C64" s="39"/>
      <c r="D64" s="39"/>
      <c r="E64" s="39"/>
      <c r="F64" s="39"/>
      <c r="G64" s="39"/>
      <c r="H64" s="39"/>
      <c r="I64" s="39"/>
      <c r="J64" s="39"/>
      <c r="K64" s="40"/>
    </row>
    <row r="65" spans="1:11" x14ac:dyDescent="0.35">
      <c r="A65" s="41"/>
      <c r="B65" s="39"/>
      <c r="C65" s="39"/>
      <c r="D65" s="39"/>
      <c r="E65" s="39"/>
      <c r="F65" s="39"/>
      <c r="G65" s="39"/>
      <c r="H65" s="39"/>
      <c r="I65" s="39"/>
      <c r="J65" s="39"/>
      <c r="K65" s="40"/>
    </row>
    <row r="66" spans="1:11" x14ac:dyDescent="0.35">
      <c r="A66" s="41"/>
      <c r="B66" s="39"/>
      <c r="C66" s="39"/>
      <c r="D66" s="39"/>
      <c r="E66" s="39"/>
      <c r="F66" s="39"/>
      <c r="G66" s="39"/>
      <c r="H66" s="39"/>
      <c r="I66" s="39"/>
      <c r="J66" s="39"/>
      <c r="K66" s="40"/>
    </row>
    <row r="67" spans="1:11" x14ac:dyDescent="0.35">
      <c r="A67" s="41"/>
      <c r="B67" s="39"/>
      <c r="C67" s="39"/>
      <c r="D67" s="39"/>
      <c r="E67" s="39"/>
      <c r="F67" s="39"/>
      <c r="G67" s="39"/>
      <c r="H67" s="39"/>
      <c r="I67" s="39"/>
      <c r="J67" s="39"/>
      <c r="K67" s="40"/>
    </row>
    <row r="68" spans="1:11" x14ac:dyDescent="0.35">
      <c r="A68" s="41"/>
      <c r="B68" s="39"/>
      <c r="C68" s="39"/>
      <c r="D68" s="39"/>
      <c r="E68" s="39"/>
      <c r="F68" s="39"/>
      <c r="G68" s="39"/>
      <c r="H68" s="39"/>
      <c r="I68" s="39"/>
      <c r="J68" s="39"/>
      <c r="K68" s="40"/>
    </row>
    <row r="69" spans="1:11" x14ac:dyDescent="0.35">
      <c r="A69" s="41"/>
      <c r="H69" s="39"/>
      <c r="I69" s="39"/>
      <c r="J69" s="39"/>
      <c r="K69" s="40"/>
    </row>
    <row r="70" spans="1:11" x14ac:dyDescent="0.35">
      <c r="A70" s="41"/>
      <c r="B70" s="39"/>
      <c r="C70" s="39"/>
      <c r="D70" s="43"/>
      <c r="H70" s="44"/>
      <c r="J70" s="39"/>
      <c r="K70" s="40"/>
    </row>
    <row r="71" spans="1:11" x14ac:dyDescent="0.35">
      <c r="A71" s="41"/>
      <c r="B71" s="39"/>
      <c r="C71" s="39"/>
      <c r="D71" s="43"/>
      <c r="H71" s="47"/>
      <c r="I71" s="47"/>
      <c r="K71" s="40"/>
    </row>
    <row r="72" spans="1:11" x14ac:dyDescent="0.35">
      <c r="A72" s="41"/>
      <c r="K72" s="40"/>
    </row>
    <row r="73" spans="1:11" x14ac:dyDescent="0.35">
      <c r="A73" s="41"/>
      <c r="B73" s="39"/>
      <c r="C73" s="39"/>
      <c r="D73" s="39"/>
      <c r="K73" s="18"/>
    </row>
    <row r="74" spans="1:11" x14ac:dyDescent="0.35">
      <c r="A74" s="41"/>
      <c r="B74" s="39"/>
      <c r="C74" s="39"/>
      <c r="D74" s="39"/>
      <c r="H74" s="39"/>
      <c r="I74" s="39"/>
      <c r="K74" s="18"/>
    </row>
    <row r="75" spans="1:11" x14ac:dyDescent="0.35">
      <c r="A75" s="41"/>
      <c r="B75" s="39"/>
      <c r="C75" s="39"/>
      <c r="D75" s="39"/>
      <c r="K75" s="18"/>
    </row>
    <row r="76" spans="1:11" x14ac:dyDescent="0.35">
      <c r="A76" s="41"/>
      <c r="B76" s="39"/>
      <c r="C76" s="39"/>
      <c r="D76" s="39"/>
      <c r="H76" s="39"/>
      <c r="I76" s="39"/>
      <c r="K76" s="18"/>
    </row>
    <row r="77" spans="1:11" x14ac:dyDescent="0.35">
      <c r="A77" s="41"/>
      <c r="B77" s="39"/>
      <c r="C77" s="39"/>
      <c r="D77" s="43"/>
      <c r="H77" s="39"/>
      <c r="I77" s="39"/>
      <c r="K77" s="18"/>
    </row>
    <row r="78" spans="1:11" ht="15.5" x14ac:dyDescent="0.35">
      <c r="A78" s="41"/>
      <c r="B78" s="28"/>
      <c r="C78" s="28"/>
      <c r="D78" s="28"/>
      <c r="E78" s="28"/>
      <c r="F78" s="28"/>
      <c r="G78" s="28"/>
      <c r="H78" s="28"/>
      <c r="I78" s="28"/>
      <c r="J78" s="28"/>
      <c r="K78" s="29"/>
    </row>
    <row r="79" spans="1:11" ht="15.5" x14ac:dyDescent="0.35">
      <c r="A79" s="27"/>
      <c r="B79" s="28"/>
      <c r="C79" s="28"/>
      <c r="D79" s="28"/>
      <c r="E79" s="28"/>
      <c r="F79" s="28"/>
      <c r="G79" s="28"/>
      <c r="H79" s="28"/>
      <c r="I79" s="28"/>
      <c r="J79" s="28"/>
      <c r="K79" s="29"/>
    </row>
    <row r="80" spans="1:11" ht="15.5" x14ac:dyDescent="0.35">
      <c r="A80" s="209"/>
      <c r="B80" s="210"/>
      <c r="C80" s="210"/>
      <c r="D80" s="210"/>
      <c r="E80" s="210"/>
      <c r="F80" s="210"/>
      <c r="G80" s="210"/>
      <c r="H80" s="210"/>
      <c r="I80" s="210"/>
      <c r="J80" s="210"/>
      <c r="K80" s="211"/>
    </row>
    <row r="81" spans="1:11" ht="15.5" x14ac:dyDescent="0.35">
      <c r="A81" s="209"/>
      <c r="B81" s="210"/>
      <c r="C81" s="210"/>
      <c r="D81" s="210"/>
      <c r="E81" s="210"/>
      <c r="F81" s="210"/>
      <c r="G81" s="210"/>
      <c r="H81" s="210"/>
      <c r="I81" s="210"/>
      <c r="J81" s="210"/>
      <c r="K81" s="211"/>
    </row>
    <row r="82" spans="1:11" ht="15.5" x14ac:dyDescent="0.35">
      <c r="A82" s="209"/>
      <c r="B82" s="210"/>
      <c r="C82" s="210"/>
      <c r="D82" s="210"/>
      <c r="E82" s="210"/>
      <c r="F82" s="210"/>
      <c r="G82" s="210"/>
      <c r="H82" s="210"/>
      <c r="I82" s="210"/>
      <c r="J82" s="210"/>
      <c r="K82" s="211"/>
    </row>
    <row r="83" spans="1:11" ht="16" thickBot="1" x14ac:dyDescent="0.4">
      <c r="A83" s="31"/>
      <c r="B83" s="32"/>
      <c r="C83" s="32"/>
      <c r="D83" s="32"/>
      <c r="E83" s="32"/>
      <c r="F83" s="32"/>
      <c r="G83" s="32"/>
      <c r="H83" s="32"/>
      <c r="I83" s="32"/>
      <c r="J83" s="32"/>
      <c r="K83" s="33"/>
    </row>
    <row r="84" spans="1:11" x14ac:dyDescent="0.35">
      <c r="A84" s="17"/>
      <c r="B84" s="5"/>
      <c r="C84" s="5"/>
      <c r="D84" s="5"/>
      <c r="E84" s="5"/>
      <c r="F84" s="10" t="s">
        <v>4</v>
      </c>
      <c r="G84" s="11" t="s">
        <v>5</v>
      </c>
      <c r="H84" s="12" t="s">
        <v>6</v>
      </c>
      <c r="I84" s="7"/>
      <c r="J84" s="13"/>
      <c r="K84" s="22" t="s">
        <v>7</v>
      </c>
    </row>
    <row r="85" spans="1:11" ht="36" thickBot="1" x14ac:dyDescent="0.8">
      <c r="A85" s="17"/>
      <c r="B85" s="5"/>
      <c r="C85" s="5"/>
      <c r="D85" s="5"/>
      <c r="E85" s="5"/>
      <c r="F85" s="8"/>
      <c r="G85" s="9"/>
      <c r="H85" s="212"/>
      <c r="I85" s="213"/>
      <c r="J85" s="214"/>
      <c r="K85" s="23" t="s">
        <v>8</v>
      </c>
    </row>
    <row r="86" spans="1:11" ht="17.25" customHeight="1" x14ac:dyDescent="0.35">
      <c r="A86" s="17"/>
      <c r="B86" s="5"/>
      <c r="C86" s="5"/>
      <c r="D86" s="5"/>
      <c r="E86" s="5"/>
      <c r="F86" s="217" t="s">
        <v>9</v>
      </c>
      <c r="G86" s="217" t="s">
        <v>10</v>
      </c>
      <c r="H86" s="218"/>
      <c r="I86" s="218"/>
      <c r="J86" s="230" t="s">
        <v>35</v>
      </c>
      <c r="K86" s="232"/>
    </row>
    <row r="87" spans="1:11" ht="15" thickBot="1" x14ac:dyDescent="0.4">
      <c r="A87" s="19"/>
      <c r="B87" s="20"/>
      <c r="C87" s="20"/>
      <c r="D87" s="20"/>
      <c r="E87" s="20"/>
      <c r="F87" s="220"/>
      <c r="G87" s="220"/>
      <c r="H87" s="221"/>
      <c r="I87" s="221"/>
      <c r="J87" s="233"/>
      <c r="K87" s="224"/>
    </row>
    <row r="88" spans="1:11" x14ac:dyDescent="0.35">
      <c r="A88" s="5"/>
      <c r="B88" s="5"/>
      <c r="C88" s="5"/>
      <c r="D88" s="5"/>
      <c r="E88" s="5"/>
      <c r="F88" s="48"/>
      <c r="G88" s="48"/>
      <c r="H88" s="48"/>
      <c r="I88" s="48"/>
      <c r="J88" s="48"/>
      <c r="K88" s="5"/>
    </row>
    <row r="89" spans="1:11" ht="15" thickBot="1" x14ac:dyDescent="0.4">
      <c r="A89" s="5"/>
      <c r="B89" s="5"/>
      <c r="C89" s="5"/>
      <c r="D89" s="5"/>
      <c r="E89" s="5"/>
      <c r="F89" s="48"/>
      <c r="G89" s="48"/>
      <c r="H89" s="48"/>
      <c r="I89" s="48"/>
      <c r="J89" s="48"/>
      <c r="K89" s="5"/>
    </row>
    <row r="90" spans="1:11" ht="15.5" x14ac:dyDescent="0.35">
      <c r="A90" s="24"/>
      <c r="B90" s="25"/>
      <c r="C90" s="25"/>
      <c r="D90" s="25"/>
      <c r="E90" s="25"/>
      <c r="F90" s="25"/>
      <c r="G90" s="25"/>
      <c r="H90" s="25"/>
      <c r="I90" s="25"/>
      <c r="J90" s="25"/>
      <c r="K90" s="26"/>
    </row>
    <row r="97" spans="1:11" ht="15.5" x14ac:dyDescent="0.35">
      <c r="A97" s="27"/>
      <c r="B97" s="28"/>
      <c r="C97" s="28"/>
      <c r="D97" s="28"/>
      <c r="E97" s="28"/>
      <c r="F97" s="64"/>
      <c r="G97" s="28"/>
      <c r="H97" s="28"/>
      <c r="I97" s="28"/>
      <c r="J97" s="28"/>
      <c r="K97" s="29"/>
    </row>
    <row r="98" spans="1:11" ht="15.5" x14ac:dyDescent="0.35">
      <c r="A98" s="63"/>
      <c r="B98" s="64"/>
      <c r="C98" s="64"/>
      <c r="D98" s="64"/>
      <c r="E98" s="64"/>
      <c r="F98" s="64"/>
      <c r="G98" s="64"/>
      <c r="H98" s="64"/>
      <c r="I98" s="64"/>
      <c r="J98" s="64"/>
      <c r="K98" s="65"/>
    </row>
    <row r="99" spans="1:11" ht="15.5" x14ac:dyDescent="0.35">
      <c r="A99" s="34"/>
      <c r="B99" s="30"/>
      <c r="C99" s="28"/>
      <c r="D99" s="28"/>
      <c r="E99" s="28"/>
      <c r="F99" s="28"/>
      <c r="G99" s="28"/>
      <c r="H99" s="28"/>
      <c r="I99" s="28"/>
      <c r="J99" s="28"/>
      <c r="K99" s="29"/>
    </row>
    <row r="100" spans="1:11" ht="15.5" x14ac:dyDescent="0.35">
      <c r="A100" s="27"/>
      <c r="B100" s="28"/>
      <c r="C100" s="28"/>
      <c r="D100" s="28"/>
      <c r="E100" s="28"/>
      <c r="F100" s="28"/>
      <c r="G100" s="28"/>
      <c r="H100" s="28"/>
      <c r="I100" s="28"/>
      <c r="J100" s="28"/>
      <c r="K100" s="29"/>
    </row>
    <row r="101" spans="1:11" ht="15.5" x14ac:dyDescent="0.35">
      <c r="A101" s="27"/>
      <c r="B101" s="28"/>
      <c r="C101" s="28"/>
      <c r="D101" s="28"/>
      <c r="E101" s="28"/>
      <c r="F101" s="28"/>
      <c r="G101" s="28"/>
      <c r="H101" s="28"/>
      <c r="I101" s="28"/>
      <c r="J101" s="28"/>
      <c r="K101" s="29"/>
    </row>
    <row r="102" spans="1:11" ht="15.5" x14ac:dyDescent="0.35">
      <c r="A102" s="27"/>
      <c r="B102" s="28"/>
      <c r="C102" s="28"/>
      <c r="D102" s="28"/>
      <c r="E102" s="28"/>
      <c r="F102" s="28"/>
      <c r="G102" s="28"/>
      <c r="H102" s="28"/>
      <c r="I102" s="28"/>
      <c r="J102" s="28"/>
      <c r="K102" s="29"/>
    </row>
    <row r="103" spans="1:11" ht="15.5" x14ac:dyDescent="0.35">
      <c r="A103" s="27"/>
      <c r="B103" s="28"/>
      <c r="C103" s="28"/>
      <c r="D103" s="28"/>
      <c r="E103" s="28"/>
      <c r="F103" s="28"/>
      <c r="G103" s="28"/>
      <c r="H103" s="28"/>
      <c r="I103" s="28"/>
      <c r="J103" s="28"/>
      <c r="K103" s="29"/>
    </row>
    <row r="104" spans="1:11" ht="15.5" x14ac:dyDescent="0.35">
      <c r="A104" s="27"/>
      <c r="B104" s="28"/>
      <c r="C104" s="28"/>
      <c r="D104" s="28"/>
      <c r="E104" s="28"/>
      <c r="F104" s="28"/>
      <c r="G104" s="28"/>
      <c r="H104" s="28"/>
      <c r="I104" s="28"/>
      <c r="J104" s="28"/>
      <c r="K104" s="29"/>
    </row>
    <row r="105" spans="1:11" ht="15.5" x14ac:dyDescent="0.35">
      <c r="A105" s="27"/>
      <c r="B105" s="28"/>
      <c r="C105" s="28"/>
      <c r="D105" s="28"/>
      <c r="E105" s="28"/>
      <c r="F105" s="28"/>
      <c r="G105" s="28"/>
      <c r="H105" s="28"/>
      <c r="I105" s="28"/>
      <c r="J105" s="28"/>
      <c r="K105" s="29"/>
    </row>
    <row r="106" spans="1:11" ht="15.5" x14ac:dyDescent="0.35">
      <c r="A106" s="27"/>
      <c r="B106" s="28"/>
      <c r="C106" s="28"/>
      <c r="D106" s="28"/>
      <c r="E106" s="28"/>
      <c r="F106" s="28"/>
      <c r="G106" s="28"/>
      <c r="H106" s="28"/>
      <c r="I106" s="28"/>
      <c r="J106" s="28"/>
      <c r="K106" s="29"/>
    </row>
    <row r="107" spans="1:11" ht="15.5" x14ac:dyDescent="0.35">
      <c r="A107" s="27"/>
      <c r="B107" s="28"/>
      <c r="C107" s="28"/>
      <c r="D107" s="28"/>
      <c r="E107" s="28"/>
      <c r="F107" s="28"/>
      <c r="G107" s="28"/>
      <c r="H107" s="28"/>
      <c r="I107" s="28"/>
      <c r="J107" s="28"/>
      <c r="K107" s="29"/>
    </row>
    <row r="108" spans="1:11" ht="15.5" x14ac:dyDescent="0.35">
      <c r="A108" s="27"/>
      <c r="B108" s="28"/>
      <c r="C108" s="28"/>
      <c r="D108" s="28"/>
      <c r="E108" s="28"/>
      <c r="F108" s="28"/>
      <c r="G108" s="28"/>
      <c r="H108" s="28"/>
      <c r="I108" s="28"/>
      <c r="J108" s="28"/>
      <c r="K108" s="29"/>
    </row>
    <row r="109" spans="1:11" ht="15.5" x14ac:dyDescent="0.35">
      <c r="A109" s="27"/>
      <c r="B109" s="28"/>
      <c r="C109" s="28"/>
      <c r="D109" s="28"/>
      <c r="E109" s="28"/>
      <c r="F109" s="28"/>
      <c r="G109" s="28"/>
      <c r="H109" s="28"/>
      <c r="I109" s="28"/>
      <c r="J109" s="28"/>
      <c r="K109" s="29"/>
    </row>
    <row r="110" spans="1:11" ht="15.5" x14ac:dyDescent="0.35">
      <c r="A110" s="27"/>
      <c r="B110" s="28"/>
      <c r="C110" s="28"/>
      <c r="D110" s="28"/>
      <c r="E110" s="28"/>
      <c r="F110" s="28"/>
      <c r="G110" s="28"/>
      <c r="H110" s="28"/>
      <c r="I110" s="28"/>
      <c r="J110" s="28"/>
      <c r="K110" s="29"/>
    </row>
    <row r="111" spans="1:11" ht="15.5" x14ac:dyDescent="0.35">
      <c r="A111" s="27"/>
      <c r="B111" s="28"/>
      <c r="C111" s="28"/>
      <c r="D111" s="28"/>
      <c r="E111" s="28"/>
      <c r="F111" s="28"/>
      <c r="G111" s="28"/>
      <c r="H111" s="28"/>
      <c r="I111" s="28"/>
      <c r="J111" s="28"/>
      <c r="K111" s="29"/>
    </row>
    <row r="112" spans="1:11" ht="15.5" x14ac:dyDescent="0.35">
      <c r="A112" s="27"/>
      <c r="B112" s="28"/>
      <c r="C112" s="28"/>
      <c r="D112" s="28"/>
      <c r="E112" s="28"/>
      <c r="F112" s="28"/>
      <c r="G112" s="28"/>
      <c r="H112" s="28"/>
      <c r="I112" s="28"/>
      <c r="J112" s="28"/>
      <c r="K112" s="29"/>
    </row>
    <row r="113" spans="1:11" ht="15.5" x14ac:dyDescent="0.35">
      <c r="A113" s="27"/>
      <c r="B113" s="28"/>
      <c r="C113" s="28"/>
      <c r="D113" s="28"/>
      <c r="E113" s="28"/>
      <c r="F113" s="28"/>
      <c r="G113" s="28"/>
      <c r="H113" s="28"/>
      <c r="I113" s="28"/>
      <c r="J113" s="28"/>
      <c r="K113" s="29"/>
    </row>
    <row r="114" spans="1:11" ht="15.5" x14ac:dyDescent="0.35">
      <c r="A114" s="27"/>
      <c r="B114" s="28"/>
      <c r="C114" s="28"/>
      <c r="D114" s="28"/>
      <c r="E114" s="28"/>
      <c r="F114" s="28"/>
      <c r="G114" s="28"/>
      <c r="H114" s="28"/>
      <c r="I114" s="28"/>
      <c r="J114" s="28"/>
      <c r="K114" s="29"/>
    </row>
    <row r="115" spans="1:11" ht="15.5" x14ac:dyDescent="0.35">
      <c r="A115" s="27"/>
      <c r="B115" s="28"/>
      <c r="C115" s="28"/>
      <c r="D115" s="28"/>
      <c r="E115" s="28"/>
      <c r="F115" s="28"/>
      <c r="G115" s="28"/>
      <c r="H115" s="28"/>
      <c r="I115" s="28"/>
      <c r="J115" s="28"/>
      <c r="K115" s="29"/>
    </row>
    <row r="116" spans="1:11" ht="15.5" x14ac:dyDescent="0.35">
      <c r="A116" s="27"/>
      <c r="B116" s="28"/>
      <c r="C116" s="28"/>
      <c r="D116" s="28"/>
      <c r="E116" s="28"/>
      <c r="F116" s="28"/>
      <c r="G116" s="28"/>
      <c r="H116" s="28"/>
      <c r="I116" s="28"/>
      <c r="J116" s="28"/>
      <c r="K116" s="29"/>
    </row>
    <row r="117" spans="1:11" ht="15.5" x14ac:dyDescent="0.35">
      <c r="A117" s="27"/>
      <c r="B117" s="28"/>
      <c r="C117" s="28"/>
      <c r="D117" s="28"/>
      <c r="E117" s="28"/>
      <c r="F117" s="28"/>
      <c r="G117" s="28"/>
      <c r="H117" s="28"/>
      <c r="I117" s="28"/>
      <c r="J117" s="28"/>
      <c r="K117" s="29"/>
    </row>
    <row r="118" spans="1:11" ht="15.5" x14ac:dyDescent="0.35">
      <c r="A118" s="27"/>
      <c r="B118" s="28"/>
      <c r="C118" s="28"/>
      <c r="D118" s="28"/>
      <c r="E118" s="30"/>
      <c r="F118" s="28"/>
      <c r="G118" s="28"/>
      <c r="H118" s="28"/>
      <c r="I118" s="28"/>
      <c r="J118" s="28"/>
      <c r="K118" s="29"/>
    </row>
    <row r="119" spans="1:11" ht="15.5" x14ac:dyDescent="0.35">
      <c r="A119" s="27"/>
      <c r="B119" s="28"/>
      <c r="C119" s="28"/>
      <c r="D119" s="28"/>
      <c r="E119" s="28"/>
      <c r="F119" s="28"/>
      <c r="G119" s="28"/>
      <c r="H119" s="28"/>
      <c r="I119" s="28"/>
      <c r="J119" s="28"/>
      <c r="K119" s="29"/>
    </row>
    <row r="120" spans="1:11" ht="15.5" x14ac:dyDescent="0.35">
      <c r="A120" s="27"/>
      <c r="B120" s="28"/>
      <c r="C120" s="28"/>
      <c r="D120" s="28"/>
      <c r="E120" s="28"/>
      <c r="F120" s="28"/>
      <c r="G120" s="28"/>
      <c r="H120" s="28"/>
      <c r="I120" s="28"/>
      <c r="J120" s="28"/>
      <c r="K120" s="29"/>
    </row>
    <row r="121" spans="1:11" ht="15.5" x14ac:dyDescent="0.35">
      <c r="A121" s="27"/>
      <c r="B121" s="28"/>
      <c r="C121" s="28"/>
      <c r="D121" s="28"/>
      <c r="E121" s="28"/>
      <c r="F121" s="28"/>
      <c r="G121" s="28"/>
      <c r="H121" s="28"/>
      <c r="I121" s="28"/>
      <c r="J121" s="28"/>
      <c r="K121" s="29"/>
    </row>
    <row r="122" spans="1:11" ht="15.5" x14ac:dyDescent="0.35">
      <c r="A122" s="27"/>
      <c r="B122" s="28"/>
      <c r="C122" s="28"/>
      <c r="D122" s="28"/>
      <c r="E122" s="28"/>
      <c r="F122" s="28"/>
      <c r="G122" s="28"/>
      <c r="H122" s="28"/>
      <c r="I122" s="28"/>
      <c r="J122" s="28"/>
      <c r="K122" s="29"/>
    </row>
    <row r="123" spans="1:11" ht="15.5" x14ac:dyDescent="0.35">
      <c r="A123" s="27"/>
      <c r="B123" s="28"/>
      <c r="C123" s="28"/>
      <c r="D123" s="28"/>
      <c r="E123" s="28"/>
      <c r="F123" s="28"/>
      <c r="G123" s="28"/>
      <c r="H123" s="28"/>
      <c r="I123" s="28"/>
      <c r="J123" s="28"/>
      <c r="K123" s="29"/>
    </row>
    <row r="124" spans="1:11" ht="15.5" x14ac:dyDescent="0.35">
      <c r="A124" s="27"/>
      <c r="B124" s="28"/>
      <c r="C124" s="28"/>
      <c r="D124" s="28"/>
      <c r="E124" s="28"/>
      <c r="F124" s="28"/>
      <c r="G124" s="28"/>
      <c r="H124" s="28"/>
      <c r="I124" s="28"/>
      <c r="J124" s="28"/>
      <c r="K124" s="29"/>
    </row>
    <row r="125" spans="1:11" ht="15.5" x14ac:dyDescent="0.35">
      <c r="A125" s="27"/>
      <c r="B125" s="28"/>
      <c r="C125" s="28"/>
      <c r="D125" s="28"/>
      <c r="E125" s="28"/>
      <c r="F125" s="28"/>
      <c r="G125" s="28"/>
      <c r="H125" s="28"/>
      <c r="I125" s="28"/>
      <c r="J125" s="28"/>
      <c r="K125" s="29"/>
    </row>
    <row r="126" spans="1:11" ht="15.5" x14ac:dyDescent="0.35">
      <c r="A126" s="209"/>
      <c r="B126" s="210"/>
      <c r="C126" s="210"/>
      <c r="D126" s="210"/>
      <c r="E126" s="210"/>
      <c r="F126" s="210"/>
      <c r="G126" s="210"/>
      <c r="H126" s="210"/>
      <c r="I126" s="210"/>
      <c r="J126" s="210"/>
      <c r="K126" s="211"/>
    </row>
    <row r="127" spans="1:11" ht="15.5" x14ac:dyDescent="0.35">
      <c r="A127" s="209"/>
      <c r="B127" s="210"/>
      <c r="C127" s="210"/>
      <c r="D127" s="210"/>
      <c r="E127" s="210"/>
      <c r="F127" s="210"/>
      <c r="G127" s="210"/>
      <c r="H127" s="210"/>
      <c r="I127" s="210"/>
      <c r="J127" s="210"/>
      <c r="K127" s="211"/>
    </row>
    <row r="128" spans="1:11" ht="15.5" x14ac:dyDescent="0.35">
      <c r="A128" s="209"/>
      <c r="B128" s="210"/>
      <c r="C128" s="210"/>
      <c r="D128" s="210"/>
      <c r="E128" s="210"/>
      <c r="F128" s="210"/>
      <c r="G128" s="210"/>
      <c r="H128" s="210"/>
      <c r="I128" s="210"/>
      <c r="J128" s="210"/>
      <c r="K128" s="211"/>
    </row>
    <row r="129" spans="1:11" ht="16" thickBot="1" x14ac:dyDescent="0.4">
      <c r="A129" s="31"/>
      <c r="B129" s="32"/>
      <c r="C129" s="32"/>
      <c r="D129" s="32"/>
      <c r="E129" s="32"/>
      <c r="F129" s="32"/>
      <c r="G129" s="32"/>
      <c r="H129" s="32"/>
      <c r="I129" s="32"/>
      <c r="J129" s="32"/>
      <c r="K129" s="33"/>
    </row>
    <row r="130" spans="1:11" x14ac:dyDescent="0.35">
      <c r="A130" s="17"/>
      <c r="B130" s="5"/>
      <c r="C130" s="5"/>
      <c r="D130" s="5"/>
      <c r="E130" s="5"/>
      <c r="F130" s="10"/>
      <c r="G130" s="11"/>
      <c r="H130" s="12"/>
      <c r="I130" s="7"/>
      <c r="J130" s="13"/>
      <c r="K130" s="22"/>
    </row>
    <row r="131" spans="1:11" ht="35.5" x14ac:dyDescent="0.75">
      <c r="A131" s="17"/>
      <c r="B131" s="5"/>
      <c r="C131" s="5"/>
      <c r="D131" s="5"/>
      <c r="E131" s="5"/>
      <c r="F131" s="8"/>
      <c r="G131" s="9"/>
      <c r="H131" s="212"/>
      <c r="I131" s="213"/>
      <c r="J131" s="214"/>
      <c r="K131" s="23"/>
    </row>
    <row r="132" spans="1:11" x14ac:dyDescent="0.35">
      <c r="A132" s="17"/>
      <c r="B132" s="5"/>
      <c r="C132" s="5"/>
      <c r="D132" s="5"/>
      <c r="E132" s="5"/>
      <c r="F132" s="215"/>
      <c r="G132" s="217"/>
      <c r="H132" s="218"/>
      <c r="I132" s="219"/>
      <c r="J132" s="217"/>
      <c r="K132" s="223"/>
    </row>
    <row r="133" spans="1:11" ht="15" thickBot="1" x14ac:dyDescent="0.4">
      <c r="A133" s="19"/>
      <c r="B133" s="20"/>
      <c r="C133" s="20"/>
      <c r="D133" s="20"/>
      <c r="E133" s="20"/>
      <c r="F133" s="216"/>
      <c r="G133" s="220"/>
      <c r="H133" s="221"/>
      <c r="I133" s="222"/>
      <c r="J133" s="220"/>
      <c r="K133" s="224"/>
    </row>
  </sheetData>
  <mergeCells count="29">
    <mergeCell ref="A3:K3"/>
    <mergeCell ref="A5:K5"/>
    <mergeCell ref="A9:K9"/>
    <mergeCell ref="A10:K10"/>
    <mergeCell ref="H14:J14"/>
    <mergeCell ref="F15:F16"/>
    <mergeCell ref="G15:I16"/>
    <mergeCell ref="J15:K16"/>
    <mergeCell ref="A32:K32"/>
    <mergeCell ref="A19:K19"/>
    <mergeCell ref="A126:K126"/>
    <mergeCell ref="H35:J35"/>
    <mergeCell ref="F36:F37"/>
    <mergeCell ref="G36:I37"/>
    <mergeCell ref="J36:K37"/>
    <mergeCell ref="F86:F87"/>
    <mergeCell ref="G86:I87"/>
    <mergeCell ref="J86:K87"/>
    <mergeCell ref="A41:K41"/>
    <mergeCell ref="A80:K80"/>
    <mergeCell ref="A81:K81"/>
    <mergeCell ref="A82:K82"/>
    <mergeCell ref="H85:J85"/>
    <mergeCell ref="A127:K127"/>
    <mergeCell ref="A128:K128"/>
    <mergeCell ref="H131:J131"/>
    <mergeCell ref="F132:F133"/>
    <mergeCell ref="G132:I133"/>
    <mergeCell ref="J132:K133"/>
  </mergeCells>
  <phoneticPr fontId="33" type="noConversion"/>
  <printOptions horizontalCentered="1" verticalCentered="1"/>
  <pageMargins left="0.25" right="0.25" top="0.25" bottom="0.5" header="0.3" footer="0.3"/>
  <pageSetup scale="97"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7E00A-767A-4C38-B046-BC716BF90F47}">
  <dimension ref="B1:C23"/>
  <sheetViews>
    <sheetView topLeftCell="A20" workbookViewId="0">
      <selection activeCell="A10" sqref="A10"/>
    </sheetView>
  </sheetViews>
  <sheetFormatPr defaultRowHeight="14.5" x14ac:dyDescent="0.35"/>
  <cols>
    <col min="2" max="2" width="40.54296875" customWidth="1"/>
    <col min="3" max="3" width="34.1796875" customWidth="1"/>
  </cols>
  <sheetData>
    <row r="1" spans="2:3" ht="15" thickBot="1" x14ac:dyDescent="0.4"/>
    <row r="2" spans="2:3" ht="27.65" customHeight="1" thickTop="1" thickBot="1" x14ac:dyDescent="0.4">
      <c r="B2" s="93" t="s">
        <v>422</v>
      </c>
      <c r="C2" s="94" t="s">
        <v>423</v>
      </c>
    </row>
    <row r="3" spans="2:3" ht="19" customHeight="1" thickTop="1" x14ac:dyDescent="0.35">
      <c r="B3" s="258" t="s">
        <v>353</v>
      </c>
      <c r="C3" s="259"/>
    </row>
    <row r="4" spans="2:3" ht="3.65" customHeight="1" x14ac:dyDescent="0.35">
      <c r="B4" s="260"/>
      <c r="C4" s="261"/>
    </row>
    <row r="5" spans="2:3" ht="39.65" customHeight="1" thickBot="1" x14ac:dyDescent="0.4">
      <c r="B5" s="262" t="s">
        <v>424</v>
      </c>
      <c r="C5" s="263"/>
    </row>
    <row r="6" spans="2:3" ht="21.65" customHeight="1" thickTop="1" x14ac:dyDescent="0.35">
      <c r="B6" s="274" t="s">
        <v>355</v>
      </c>
      <c r="C6" s="275"/>
    </row>
    <row r="7" spans="2:3" ht="3" customHeight="1" x14ac:dyDescent="0.35">
      <c r="B7" s="280"/>
      <c r="C7" s="281"/>
    </row>
    <row r="8" spans="2:3" ht="65.150000000000006" customHeight="1" thickBot="1" x14ac:dyDescent="0.4">
      <c r="B8" s="288" t="s">
        <v>425</v>
      </c>
      <c r="C8" s="289"/>
    </row>
    <row r="9" spans="2:3" ht="26.15" customHeight="1" thickTop="1" x14ac:dyDescent="0.35">
      <c r="B9" s="266" t="s">
        <v>356</v>
      </c>
      <c r="C9" s="267"/>
    </row>
    <row r="10" spans="2:3" ht="6" customHeight="1" x14ac:dyDescent="0.35">
      <c r="B10" s="256"/>
      <c r="C10" s="257"/>
    </row>
    <row r="11" spans="2:3" ht="16" customHeight="1" x14ac:dyDescent="0.35">
      <c r="B11" s="270" t="s">
        <v>426</v>
      </c>
      <c r="C11" s="271"/>
    </row>
    <row r="12" spans="2:3" ht="12" customHeight="1" x14ac:dyDescent="0.35">
      <c r="B12" s="270" t="s">
        <v>427</v>
      </c>
      <c r="C12" s="271"/>
    </row>
    <row r="13" spans="2:3" ht="17.149999999999999" customHeight="1" thickBot="1" x14ac:dyDescent="0.4">
      <c r="B13" s="272" t="s">
        <v>428</v>
      </c>
      <c r="C13" s="273"/>
    </row>
    <row r="14" spans="2:3" ht="13" customHeight="1" thickTop="1" x14ac:dyDescent="0.35">
      <c r="B14" s="274" t="s">
        <v>359</v>
      </c>
      <c r="C14" s="275"/>
    </row>
    <row r="15" spans="2:3" ht="44.5" customHeight="1" x14ac:dyDescent="0.35">
      <c r="B15" s="260" t="s">
        <v>429</v>
      </c>
      <c r="C15" s="261"/>
    </row>
    <row r="16" spans="2:3" ht="12.65" customHeight="1" x14ac:dyDescent="0.35">
      <c r="B16" s="278" t="s">
        <v>430</v>
      </c>
      <c r="C16" s="279"/>
    </row>
    <row r="17" spans="2:3" ht="22" customHeight="1" x14ac:dyDescent="0.35">
      <c r="B17" s="278" t="s">
        <v>431</v>
      </c>
      <c r="C17" s="279"/>
    </row>
    <row r="18" spans="2:3" ht="20.5" customHeight="1" x14ac:dyDescent="0.35">
      <c r="B18" s="278" t="s">
        <v>432</v>
      </c>
      <c r="C18" s="279"/>
    </row>
    <row r="19" spans="2:3" ht="48" customHeight="1" x14ac:dyDescent="0.35">
      <c r="B19" s="278" t="s">
        <v>433</v>
      </c>
      <c r="C19" s="279"/>
    </row>
    <row r="20" spans="2:3" ht="13.5" customHeight="1" x14ac:dyDescent="0.35">
      <c r="B20" s="278" t="s">
        <v>434</v>
      </c>
      <c r="C20" s="279"/>
    </row>
    <row r="21" spans="2:3" ht="27" customHeight="1" x14ac:dyDescent="0.35">
      <c r="B21" s="278" t="s">
        <v>435</v>
      </c>
      <c r="C21" s="279"/>
    </row>
    <row r="22" spans="2:3" ht="45" customHeight="1" thickBot="1" x14ac:dyDescent="0.4">
      <c r="B22" s="282" t="s">
        <v>436</v>
      </c>
      <c r="C22" s="283"/>
    </row>
    <row r="23" spans="2:3" ht="15" thickTop="1" x14ac:dyDescent="0.35"/>
  </sheetData>
  <mergeCells count="20">
    <mergeCell ref="B21:C21"/>
    <mergeCell ref="B22:C22"/>
    <mergeCell ref="B15:C15"/>
    <mergeCell ref="B16:C16"/>
    <mergeCell ref="B17:C17"/>
    <mergeCell ref="B18:C18"/>
    <mergeCell ref="B19:C19"/>
    <mergeCell ref="B20:C20"/>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1D694-D702-41AD-8375-32BF2E3BEBA9}">
  <dimension ref="B1:C26"/>
  <sheetViews>
    <sheetView topLeftCell="A15" workbookViewId="0">
      <selection activeCell="A16" sqref="A16"/>
    </sheetView>
  </sheetViews>
  <sheetFormatPr defaultRowHeight="14.5" x14ac:dyDescent="0.35"/>
  <cols>
    <col min="2" max="2" width="62.453125" customWidth="1"/>
    <col min="3" max="3" width="66.453125" customWidth="1"/>
  </cols>
  <sheetData>
    <row r="1" spans="2:3" ht="15" thickBot="1" x14ac:dyDescent="0.4"/>
    <row r="2" spans="2:3" ht="16.5" thickTop="1" thickBot="1" x14ac:dyDescent="0.4">
      <c r="B2" s="93" t="s">
        <v>437</v>
      </c>
      <c r="C2" s="123" t="s">
        <v>451</v>
      </c>
    </row>
    <row r="3" spans="2:3" ht="26.15" customHeight="1" thickTop="1" x14ac:dyDescent="0.35">
      <c r="B3" s="258" t="s">
        <v>353</v>
      </c>
      <c r="C3" s="259"/>
    </row>
    <row r="4" spans="2:3" ht="8.15" customHeight="1" x14ac:dyDescent="0.35">
      <c r="B4" s="260"/>
      <c r="C4" s="261"/>
    </row>
    <row r="5" spans="2:3" ht="54" customHeight="1" thickBot="1" x14ac:dyDescent="0.4">
      <c r="B5" s="262" t="s">
        <v>438</v>
      </c>
      <c r="C5" s="263"/>
    </row>
    <row r="6" spans="2:3" ht="12.65" customHeight="1" thickTop="1" x14ac:dyDescent="0.35">
      <c r="B6" s="274" t="s">
        <v>355</v>
      </c>
      <c r="C6" s="275"/>
    </row>
    <row r="7" spans="2:3" ht="4" customHeight="1" x14ac:dyDescent="0.35">
      <c r="B7" s="280"/>
      <c r="C7" s="281"/>
    </row>
    <row r="8" spans="2:3" ht="31.5" customHeight="1" thickBot="1" x14ac:dyDescent="0.4">
      <c r="B8" s="288" t="s">
        <v>439</v>
      </c>
      <c r="C8" s="289"/>
    </row>
    <row r="9" spans="2:3" ht="14.5" customHeight="1" thickTop="1" x14ac:dyDescent="0.35">
      <c r="B9" s="266" t="s">
        <v>356</v>
      </c>
      <c r="C9" s="267"/>
    </row>
    <row r="10" spans="2:3" ht="1" customHeight="1" x14ac:dyDescent="0.35">
      <c r="B10" s="256"/>
      <c r="C10" s="257"/>
    </row>
    <row r="11" spans="2:3" ht="14.15" customHeight="1" x14ac:dyDescent="0.35">
      <c r="B11" s="270" t="s">
        <v>440</v>
      </c>
      <c r="C11" s="271"/>
    </row>
    <row r="12" spans="2:3" ht="13" customHeight="1" x14ac:dyDescent="0.35">
      <c r="B12" s="270" t="s">
        <v>427</v>
      </c>
      <c r="C12" s="271"/>
    </row>
    <row r="13" spans="2:3" ht="24.65" customHeight="1" thickBot="1" x14ac:dyDescent="0.4">
      <c r="B13" s="272" t="s">
        <v>441</v>
      </c>
      <c r="C13" s="273"/>
    </row>
    <row r="14" spans="2:3" ht="15" customHeight="1" thickTop="1" x14ac:dyDescent="0.35">
      <c r="B14" s="274" t="s">
        <v>359</v>
      </c>
      <c r="C14" s="275"/>
    </row>
    <row r="15" spans="2:3" ht="4" customHeight="1" x14ac:dyDescent="0.35">
      <c r="B15" s="260"/>
      <c r="C15" s="261"/>
    </row>
    <row r="16" spans="2:3" ht="29.15" customHeight="1" x14ac:dyDescent="0.35">
      <c r="B16" s="260" t="s">
        <v>442</v>
      </c>
      <c r="C16" s="261"/>
    </row>
    <row r="17" spans="2:3" ht="17.149999999999999" customHeight="1" x14ac:dyDescent="0.35">
      <c r="B17" s="290" t="s">
        <v>443</v>
      </c>
      <c r="C17" s="291"/>
    </row>
    <row r="18" spans="2:3" x14ac:dyDescent="0.35">
      <c r="B18" s="290" t="s">
        <v>444</v>
      </c>
      <c r="C18" s="291"/>
    </row>
    <row r="19" spans="2:3" ht="20.5" customHeight="1" x14ac:dyDescent="0.35">
      <c r="B19" s="290" t="s">
        <v>445</v>
      </c>
      <c r="C19" s="291"/>
    </row>
    <row r="20" spans="2:3" ht="21" customHeight="1" x14ac:dyDescent="0.35">
      <c r="B20" s="290" t="s">
        <v>446</v>
      </c>
      <c r="C20" s="291"/>
    </row>
    <row r="21" spans="2:3" x14ac:dyDescent="0.35">
      <c r="B21" s="290" t="s">
        <v>447</v>
      </c>
      <c r="C21" s="291"/>
    </row>
    <row r="22" spans="2:3" x14ac:dyDescent="0.35">
      <c r="B22" s="290" t="s">
        <v>448</v>
      </c>
      <c r="C22" s="291"/>
    </row>
    <row r="23" spans="2:3" ht="16" customHeight="1" x14ac:dyDescent="0.35">
      <c r="B23" s="290" t="s">
        <v>449</v>
      </c>
      <c r="C23" s="291"/>
    </row>
    <row r="24" spans="2:3" ht="7" customHeight="1" x14ac:dyDescent="0.35">
      <c r="B24" s="260"/>
      <c r="C24" s="261"/>
    </row>
    <row r="25" spans="2:3" ht="22.5" customHeight="1" thickBot="1" x14ac:dyDescent="0.4">
      <c r="B25" s="288" t="s">
        <v>450</v>
      </c>
      <c r="C25" s="289"/>
    </row>
    <row r="26" spans="2:3" ht="15" thickTop="1" x14ac:dyDescent="0.35"/>
  </sheetData>
  <mergeCells count="23">
    <mergeCell ref="B21:C21"/>
    <mergeCell ref="B22:C22"/>
    <mergeCell ref="B23:C23"/>
    <mergeCell ref="B24:C24"/>
    <mergeCell ref="B25:C25"/>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4FC01-0B33-4ABD-9CDA-2E17D1965B8B}">
  <dimension ref="B1:C33"/>
  <sheetViews>
    <sheetView zoomScale="69" zoomScaleNormal="69" workbookViewId="0">
      <selection activeCell="F17" sqref="F17"/>
    </sheetView>
  </sheetViews>
  <sheetFormatPr defaultRowHeight="14.5" x14ac:dyDescent="0.35"/>
  <cols>
    <col min="2" max="2" width="44.1796875" customWidth="1"/>
    <col min="3" max="3" width="64.1796875" customWidth="1"/>
  </cols>
  <sheetData>
    <row r="1" spans="2:3" ht="15" thickBot="1" x14ac:dyDescent="0.4"/>
    <row r="2" spans="2:3" ht="27" thickTop="1" thickBot="1" x14ac:dyDescent="0.4">
      <c r="B2" s="93" t="s">
        <v>452</v>
      </c>
      <c r="C2" s="94" t="s">
        <v>453</v>
      </c>
    </row>
    <row r="3" spans="2:3" ht="15" thickTop="1" x14ac:dyDescent="0.35">
      <c r="B3" s="258" t="s">
        <v>353</v>
      </c>
      <c r="C3" s="259"/>
    </row>
    <row r="4" spans="2:3" ht="3.65" customHeight="1" x14ac:dyDescent="0.35">
      <c r="B4" s="260"/>
      <c r="C4" s="261"/>
    </row>
    <row r="5" spans="2:3" ht="52" customHeight="1" thickBot="1" x14ac:dyDescent="0.4">
      <c r="B5" s="262" t="s">
        <v>454</v>
      </c>
      <c r="C5" s="263"/>
    </row>
    <row r="6" spans="2:3" ht="15" thickTop="1" x14ac:dyDescent="0.35">
      <c r="B6" s="274" t="s">
        <v>355</v>
      </c>
      <c r="C6" s="275"/>
    </row>
    <row r="7" spans="2:3" ht="15" thickBot="1" x14ac:dyDescent="0.4">
      <c r="B7" s="292"/>
      <c r="C7" s="293"/>
    </row>
    <row r="8" spans="2:3" ht="19" customHeight="1" thickTop="1" x14ac:dyDescent="0.35">
      <c r="B8" s="266" t="s">
        <v>356</v>
      </c>
      <c r="C8" s="267"/>
    </row>
    <row r="9" spans="2:3" ht="1.5" customHeight="1" x14ac:dyDescent="0.35">
      <c r="B9" s="256"/>
      <c r="C9" s="257"/>
    </row>
    <row r="10" spans="2:3" ht="18.649999999999999" customHeight="1" x14ac:dyDescent="0.35">
      <c r="B10" s="270" t="s">
        <v>455</v>
      </c>
      <c r="C10" s="271"/>
    </row>
    <row r="11" spans="2:3" ht="2.15" customHeight="1" x14ac:dyDescent="0.35">
      <c r="B11" s="256"/>
      <c r="C11" s="257"/>
    </row>
    <row r="12" spans="2:3" ht="28.5" customHeight="1" thickBot="1" x14ac:dyDescent="0.4">
      <c r="B12" s="294" t="s">
        <v>456</v>
      </c>
      <c r="C12" s="295"/>
    </row>
    <row r="13" spans="2:3" ht="16" customHeight="1" thickTop="1" x14ac:dyDescent="0.35">
      <c r="B13" s="274" t="s">
        <v>457</v>
      </c>
      <c r="C13" s="275"/>
    </row>
    <row r="14" spans="2:3" ht="6.65" customHeight="1" x14ac:dyDescent="0.35">
      <c r="B14" s="260"/>
      <c r="C14" s="261"/>
    </row>
    <row r="15" spans="2:3" ht="9.65" customHeight="1" x14ac:dyDescent="0.35">
      <c r="B15" s="260" t="s">
        <v>458</v>
      </c>
      <c r="C15" s="261"/>
    </row>
    <row r="16" spans="2:3" ht="4.5" customHeight="1" x14ac:dyDescent="0.35">
      <c r="B16" s="260"/>
      <c r="C16" s="261"/>
    </row>
    <row r="17" spans="2:3" ht="56.15" customHeight="1" x14ac:dyDescent="0.35">
      <c r="B17" s="278" t="s">
        <v>459</v>
      </c>
      <c r="C17" s="279"/>
    </row>
    <row r="18" spans="2:3" ht="27" customHeight="1" x14ac:dyDescent="0.35">
      <c r="B18" s="278" t="s">
        <v>460</v>
      </c>
      <c r="C18" s="279"/>
    </row>
    <row r="19" spans="2:3" ht="26.15" customHeight="1" x14ac:dyDescent="0.35">
      <c r="B19" s="278" t="s">
        <v>461</v>
      </c>
      <c r="C19" s="279"/>
    </row>
    <row r="20" spans="2:3" ht="20.149999999999999" customHeight="1" x14ac:dyDescent="0.35">
      <c r="B20" s="278" t="s">
        <v>462</v>
      </c>
      <c r="C20" s="279"/>
    </row>
    <row r="21" spans="2:3" ht="19.5" customHeight="1" x14ac:dyDescent="0.35">
      <c r="B21" s="278" t="s">
        <v>463</v>
      </c>
      <c r="C21" s="279"/>
    </row>
    <row r="22" spans="2:3" ht="42.65" customHeight="1" x14ac:dyDescent="0.35">
      <c r="B22" s="278" t="s">
        <v>464</v>
      </c>
      <c r="C22" s="279"/>
    </row>
    <row r="23" spans="2:3" ht="19.5" customHeight="1" x14ac:dyDescent="0.35">
      <c r="B23" s="278" t="s">
        <v>465</v>
      </c>
      <c r="C23" s="279"/>
    </row>
    <row r="24" spans="2:3" ht="28.5" customHeight="1" x14ac:dyDescent="0.35">
      <c r="B24" s="278" t="s">
        <v>466</v>
      </c>
      <c r="C24" s="279"/>
    </row>
    <row r="25" spans="2:3" ht="37" customHeight="1" x14ac:dyDescent="0.35">
      <c r="B25" s="278" t="s">
        <v>467</v>
      </c>
      <c r="C25" s="279"/>
    </row>
    <row r="26" spans="2:3" ht="39.65" customHeight="1" x14ac:dyDescent="0.35">
      <c r="B26" s="278" t="s">
        <v>468</v>
      </c>
      <c r="C26" s="279"/>
    </row>
    <row r="27" spans="2:3" ht="31.5" customHeight="1" x14ac:dyDescent="0.35">
      <c r="B27" s="278" t="s">
        <v>469</v>
      </c>
      <c r="C27" s="279"/>
    </row>
    <row r="28" spans="2:3" ht="27.65" customHeight="1" x14ac:dyDescent="0.35">
      <c r="B28" s="278" t="s">
        <v>470</v>
      </c>
      <c r="C28" s="279"/>
    </row>
    <row r="29" spans="2:3" x14ac:dyDescent="0.35">
      <c r="B29" s="278" t="s">
        <v>471</v>
      </c>
      <c r="C29" s="279"/>
    </row>
    <row r="30" spans="2:3" ht="24.65" customHeight="1" x14ac:dyDescent="0.35">
      <c r="B30" s="278" t="s">
        <v>472</v>
      </c>
      <c r="C30" s="279"/>
    </row>
    <row r="31" spans="2:3" ht="14.5" customHeight="1" x14ac:dyDescent="0.35">
      <c r="B31" s="278" t="s">
        <v>473</v>
      </c>
      <c r="C31" s="279"/>
    </row>
    <row r="32" spans="2:3" ht="36" customHeight="1" thickBot="1" x14ac:dyDescent="0.4">
      <c r="B32" s="282" t="s">
        <v>474</v>
      </c>
      <c r="C32" s="283"/>
    </row>
    <row r="33" ht="15" thickTop="1" x14ac:dyDescent="0.35"/>
  </sheetData>
  <mergeCells count="29">
    <mergeCell ref="B28:C28"/>
    <mergeCell ref="B29:C29"/>
    <mergeCell ref="B30:C30"/>
    <mergeCell ref="B31:C31"/>
    <mergeCell ref="B32:C32"/>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4:C4"/>
    <mergeCell ref="B5:C5"/>
    <mergeCell ref="B6:C7"/>
    <mergeCell ref="B8:C8"/>
    <mergeCell ref="B9:C9"/>
    <mergeCell ref="B10:C10"/>
    <mergeCell ref="B11:C11"/>
    <mergeCell ref="B12:C12"/>
    <mergeCell ref="B13:C13"/>
    <mergeCell ref="B14:C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FEA69-3EA6-4AB9-90AC-454462F75DBF}">
  <dimension ref="B1:C32"/>
  <sheetViews>
    <sheetView zoomScale="62" zoomScaleNormal="62" workbookViewId="0">
      <selection activeCell="B21" sqref="B21:C21"/>
    </sheetView>
  </sheetViews>
  <sheetFormatPr defaultRowHeight="14.5" x14ac:dyDescent="0.35"/>
  <cols>
    <col min="2" max="2" width="30.453125" customWidth="1"/>
    <col min="3" max="3" width="40.54296875" customWidth="1"/>
  </cols>
  <sheetData>
    <row r="1" spans="2:3" ht="15" thickBot="1" x14ac:dyDescent="0.4"/>
    <row r="2" spans="2:3" ht="24.65" customHeight="1" thickTop="1" thickBot="1" x14ac:dyDescent="0.4">
      <c r="B2" s="93" t="s">
        <v>475</v>
      </c>
      <c r="C2" s="94" t="s">
        <v>476</v>
      </c>
    </row>
    <row r="3" spans="2:3" ht="14.5" customHeight="1" thickTop="1" x14ac:dyDescent="0.35">
      <c r="B3" s="258" t="s">
        <v>353</v>
      </c>
      <c r="C3" s="259"/>
    </row>
    <row r="4" spans="2:3" ht="4.5" customHeight="1" x14ac:dyDescent="0.35">
      <c r="B4" s="260"/>
      <c r="C4" s="261"/>
    </row>
    <row r="5" spans="2:3" ht="28.5" customHeight="1" x14ac:dyDescent="0.35">
      <c r="B5" s="268" t="s">
        <v>972</v>
      </c>
      <c r="C5" s="269"/>
    </row>
    <row r="6" spans="2:3" ht="2.5" customHeight="1" x14ac:dyDescent="0.35">
      <c r="B6" s="260"/>
      <c r="C6" s="261"/>
    </row>
    <row r="7" spans="2:3" ht="33" customHeight="1" x14ac:dyDescent="0.35">
      <c r="B7" s="268" t="s">
        <v>973</v>
      </c>
      <c r="C7" s="269"/>
    </row>
    <row r="8" spans="2:3" ht="7.5" customHeight="1" x14ac:dyDescent="0.35">
      <c r="B8" s="260"/>
      <c r="C8" s="261"/>
    </row>
    <row r="9" spans="2:3" ht="47.5" customHeight="1" x14ac:dyDescent="0.35">
      <c r="B9" s="268" t="s">
        <v>478</v>
      </c>
      <c r="C9" s="269"/>
    </row>
    <row r="10" spans="2:3" ht="2.15" customHeight="1" x14ac:dyDescent="0.35">
      <c r="B10" s="260"/>
      <c r="C10" s="261"/>
    </row>
    <row r="11" spans="2:3" ht="25.5" customHeight="1" thickBot="1" x14ac:dyDescent="0.4">
      <c r="B11" s="262" t="s">
        <v>971</v>
      </c>
      <c r="C11" s="263"/>
    </row>
    <row r="12" spans="2:3" ht="15" thickTop="1" x14ac:dyDescent="0.35">
      <c r="B12" s="274" t="s">
        <v>479</v>
      </c>
      <c r="C12" s="275"/>
    </row>
    <row r="13" spans="2:3" ht="7" customHeight="1" thickBot="1" x14ac:dyDescent="0.4">
      <c r="B13" s="292"/>
      <c r="C13" s="293"/>
    </row>
    <row r="14" spans="2:3" ht="15" thickTop="1" x14ac:dyDescent="0.35">
      <c r="B14" s="266" t="s">
        <v>356</v>
      </c>
      <c r="C14" s="267"/>
    </row>
    <row r="15" spans="2:3" ht="7.5" customHeight="1" x14ac:dyDescent="0.35">
      <c r="B15" s="256"/>
      <c r="C15" s="257"/>
    </row>
    <row r="16" spans="2:3" ht="19" customHeight="1" x14ac:dyDescent="0.35">
      <c r="B16" s="270" t="s">
        <v>969</v>
      </c>
      <c r="C16" s="271"/>
    </row>
    <row r="17" spans="2:3" ht="16" customHeight="1" x14ac:dyDescent="0.35">
      <c r="B17" s="270" t="s">
        <v>970</v>
      </c>
      <c r="C17" s="271"/>
    </row>
    <row r="18" spans="2:3" ht="23.5" customHeight="1" thickBot="1" x14ac:dyDescent="0.4">
      <c r="B18" s="272" t="s">
        <v>480</v>
      </c>
      <c r="C18" s="273"/>
    </row>
    <row r="19" spans="2:3" ht="14.5" customHeight="1" thickTop="1" x14ac:dyDescent="0.35">
      <c r="B19" s="274" t="s">
        <v>359</v>
      </c>
      <c r="C19" s="275"/>
    </row>
    <row r="20" spans="2:3" ht="3" customHeight="1" x14ac:dyDescent="0.35">
      <c r="B20" s="280"/>
      <c r="C20" s="281"/>
    </row>
    <row r="21" spans="2:3" ht="51" customHeight="1" x14ac:dyDescent="0.35">
      <c r="B21" s="260" t="s">
        <v>481</v>
      </c>
      <c r="C21" s="261"/>
    </row>
    <row r="22" spans="2:3" ht="36.65" customHeight="1" x14ac:dyDescent="0.35">
      <c r="B22" s="278" t="s">
        <v>482</v>
      </c>
      <c r="C22" s="279"/>
    </row>
    <row r="23" spans="2:3" ht="24.65" customHeight="1" x14ac:dyDescent="0.35">
      <c r="B23" s="278" t="s">
        <v>483</v>
      </c>
      <c r="C23" s="279"/>
    </row>
    <row r="24" spans="2:3" ht="29.15" customHeight="1" x14ac:dyDescent="0.35">
      <c r="B24" s="278" t="s">
        <v>484</v>
      </c>
      <c r="C24" s="279"/>
    </row>
    <row r="25" spans="2:3" ht="20.5" customHeight="1" x14ac:dyDescent="0.35">
      <c r="B25" s="278" t="s">
        <v>485</v>
      </c>
      <c r="C25" s="279"/>
    </row>
    <row r="26" spans="2:3" ht="77.5" customHeight="1" x14ac:dyDescent="0.35">
      <c r="B26" s="278" t="s">
        <v>486</v>
      </c>
      <c r="C26" s="279"/>
    </row>
    <row r="27" spans="2:3" ht="5.15" customHeight="1" x14ac:dyDescent="0.35">
      <c r="B27" s="260"/>
      <c r="C27" s="261"/>
    </row>
    <row r="28" spans="2:3" ht="16.5" customHeight="1" x14ac:dyDescent="0.35">
      <c r="B28" s="260" t="s">
        <v>487</v>
      </c>
      <c r="C28" s="261"/>
    </row>
    <row r="29" spans="2:3" ht="27" customHeight="1" x14ac:dyDescent="0.35">
      <c r="B29" s="278" t="s">
        <v>488</v>
      </c>
      <c r="C29" s="279"/>
    </row>
    <row r="30" spans="2:3" ht="28.5" customHeight="1" x14ac:dyDescent="0.35">
      <c r="B30" s="278" t="s">
        <v>489</v>
      </c>
      <c r="C30" s="279"/>
    </row>
    <row r="31" spans="2:3" ht="15" customHeight="1" thickBot="1" x14ac:dyDescent="0.4">
      <c r="B31" s="282" t="s">
        <v>490</v>
      </c>
      <c r="C31" s="283"/>
    </row>
    <row r="32" spans="2:3" ht="15" thickTop="1" x14ac:dyDescent="0.35"/>
  </sheetData>
  <mergeCells count="28">
    <mergeCell ref="B28:C28"/>
    <mergeCell ref="B29:C29"/>
    <mergeCell ref="B30:C30"/>
    <mergeCell ref="B31:C31"/>
    <mergeCell ref="B22:C22"/>
    <mergeCell ref="B23:C23"/>
    <mergeCell ref="B24:C24"/>
    <mergeCell ref="B25:C25"/>
    <mergeCell ref="B26:C26"/>
    <mergeCell ref="B27:C27"/>
    <mergeCell ref="B21:C21"/>
    <mergeCell ref="B9:C9"/>
    <mergeCell ref="B10:C10"/>
    <mergeCell ref="B11:C11"/>
    <mergeCell ref="B12:C13"/>
    <mergeCell ref="B14:C14"/>
    <mergeCell ref="B15:C15"/>
    <mergeCell ref="B16:C16"/>
    <mergeCell ref="B17:C17"/>
    <mergeCell ref="B18:C18"/>
    <mergeCell ref="B19:C19"/>
    <mergeCell ref="B20:C20"/>
    <mergeCell ref="B8:C8"/>
    <mergeCell ref="B3:C3"/>
    <mergeCell ref="B4:C4"/>
    <mergeCell ref="B5:C5"/>
    <mergeCell ref="B6:C6"/>
    <mergeCell ref="B7:C7"/>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6EAD8-96F5-43F6-B2D7-E7438A2017FF}">
  <dimension ref="B1:C50"/>
  <sheetViews>
    <sheetView topLeftCell="A7" zoomScale="75" zoomScaleNormal="75" workbookViewId="0">
      <selection activeCell="B19" sqref="B19:C19"/>
    </sheetView>
  </sheetViews>
  <sheetFormatPr defaultRowHeight="14.5" x14ac:dyDescent="0.35"/>
  <cols>
    <col min="2" max="2" width="49.54296875" customWidth="1"/>
    <col min="3" max="3" width="76" customWidth="1"/>
  </cols>
  <sheetData>
    <row r="1" spans="2:3" ht="15" thickBot="1" x14ac:dyDescent="0.4"/>
    <row r="2" spans="2:3" ht="29.5" customHeight="1" thickTop="1" thickBot="1" x14ac:dyDescent="0.4">
      <c r="B2" s="93" t="s">
        <v>491</v>
      </c>
      <c r="C2" s="94" t="s">
        <v>492</v>
      </c>
    </row>
    <row r="3" spans="2:3" ht="26.15" customHeight="1" thickTop="1" x14ac:dyDescent="0.35">
      <c r="B3" s="258" t="s">
        <v>353</v>
      </c>
      <c r="C3" s="259"/>
    </row>
    <row r="4" spans="2:3" ht="6.65" customHeight="1" x14ac:dyDescent="0.35">
      <c r="B4" s="260"/>
      <c r="C4" s="261"/>
    </row>
    <row r="5" spans="2:3" ht="32.15" customHeight="1" x14ac:dyDescent="0.35">
      <c r="B5" s="268" t="s">
        <v>477</v>
      </c>
      <c r="C5" s="269"/>
    </row>
    <row r="6" spans="2:3" ht="7" customHeight="1" x14ac:dyDescent="0.35">
      <c r="B6" s="278"/>
      <c r="C6" s="279"/>
    </row>
    <row r="7" spans="2:3" ht="36.65" customHeight="1" x14ac:dyDescent="0.35">
      <c r="B7" s="268" t="s">
        <v>974</v>
      </c>
      <c r="C7" s="269"/>
    </row>
    <row r="8" spans="2:3" ht="4.5" customHeight="1" x14ac:dyDescent="0.35">
      <c r="B8" s="278"/>
      <c r="C8" s="279"/>
    </row>
    <row r="9" spans="2:3" ht="17.5" customHeight="1" x14ac:dyDescent="0.35">
      <c r="B9" s="268"/>
      <c r="C9" s="269"/>
    </row>
    <row r="10" spans="2:3" ht="3" customHeight="1" x14ac:dyDescent="0.35">
      <c r="B10" s="278"/>
      <c r="C10" s="279"/>
    </row>
    <row r="11" spans="2:3" ht="32.15" customHeight="1" thickBot="1" x14ac:dyDescent="0.4">
      <c r="B11" s="262" t="s">
        <v>975</v>
      </c>
      <c r="C11" s="263"/>
    </row>
    <row r="12" spans="2:3" ht="15" thickTop="1" x14ac:dyDescent="0.35">
      <c r="B12" s="274" t="s">
        <v>479</v>
      </c>
      <c r="C12" s="275"/>
    </row>
    <row r="13" spans="2:3" ht="15" thickBot="1" x14ac:dyDescent="0.4">
      <c r="B13" s="292"/>
      <c r="C13" s="293"/>
    </row>
    <row r="14" spans="2:3" ht="26.15" customHeight="1" thickTop="1" x14ac:dyDescent="0.35">
      <c r="B14" s="266" t="s">
        <v>356</v>
      </c>
      <c r="C14" s="267"/>
    </row>
    <row r="15" spans="2:3" ht="4" customHeight="1" x14ac:dyDescent="0.35">
      <c r="B15" s="256"/>
      <c r="C15" s="257"/>
    </row>
    <row r="16" spans="2:3" ht="22.5" customHeight="1" x14ac:dyDescent="0.35">
      <c r="B16" s="270" t="s">
        <v>976</v>
      </c>
      <c r="C16" s="271"/>
    </row>
    <row r="17" spans="2:3" ht="27" customHeight="1" x14ac:dyDescent="0.35">
      <c r="B17" s="270" t="s">
        <v>977</v>
      </c>
      <c r="C17" s="271"/>
    </row>
    <row r="18" spans="2:3" ht="20.149999999999999" customHeight="1" thickBot="1" x14ac:dyDescent="0.4">
      <c r="B18" s="272" t="s">
        <v>978</v>
      </c>
      <c r="C18" s="273"/>
    </row>
    <row r="19" spans="2:3" ht="26.15" customHeight="1" thickTop="1" x14ac:dyDescent="0.35">
      <c r="B19" s="274" t="s">
        <v>359</v>
      </c>
      <c r="C19" s="275"/>
    </row>
    <row r="20" spans="2:3" ht="2.5" customHeight="1" x14ac:dyDescent="0.35">
      <c r="B20" s="280"/>
      <c r="C20" s="281"/>
    </row>
    <row r="21" spans="2:3" ht="21.65" customHeight="1" x14ac:dyDescent="0.35">
      <c r="B21" s="268" t="s">
        <v>493</v>
      </c>
      <c r="C21" s="269"/>
    </row>
    <row r="22" spans="2:3" ht="31.5" customHeight="1" x14ac:dyDescent="0.35">
      <c r="B22" s="268" t="s">
        <v>494</v>
      </c>
      <c r="C22" s="269"/>
    </row>
    <row r="23" spans="2:3" x14ac:dyDescent="0.35">
      <c r="B23" s="268" t="s">
        <v>495</v>
      </c>
      <c r="C23" s="269"/>
    </row>
    <row r="24" spans="2:3" ht="31.5" customHeight="1" x14ac:dyDescent="0.35">
      <c r="B24" s="296" t="s">
        <v>496</v>
      </c>
      <c r="C24" s="297"/>
    </row>
    <row r="25" spans="2:3" ht="24" customHeight="1" x14ac:dyDescent="0.35">
      <c r="B25" s="296" t="s">
        <v>497</v>
      </c>
      <c r="C25" s="297"/>
    </row>
    <row r="26" spans="2:3" ht="14.5" customHeight="1" x14ac:dyDescent="0.35">
      <c r="B26" s="296" t="s">
        <v>498</v>
      </c>
      <c r="C26" s="297"/>
    </row>
    <row r="27" spans="2:3" ht="20.5" customHeight="1" x14ac:dyDescent="0.35">
      <c r="B27" s="296" t="s">
        <v>499</v>
      </c>
      <c r="C27" s="297"/>
    </row>
    <row r="28" spans="2:3" ht="26.5" customHeight="1" x14ac:dyDescent="0.35">
      <c r="B28" s="268" t="s">
        <v>500</v>
      </c>
      <c r="C28" s="269"/>
    </row>
    <row r="29" spans="2:3" ht="20.5" customHeight="1" x14ac:dyDescent="0.35">
      <c r="B29" s="296" t="s">
        <v>501</v>
      </c>
      <c r="C29" s="297"/>
    </row>
    <row r="30" spans="2:3" ht="16" customHeight="1" x14ac:dyDescent="0.35">
      <c r="B30" s="296" t="s">
        <v>502</v>
      </c>
      <c r="C30" s="297"/>
    </row>
    <row r="31" spans="2:3" ht="26.5" customHeight="1" x14ac:dyDescent="0.35">
      <c r="B31" s="296" t="s">
        <v>503</v>
      </c>
      <c r="C31" s="297"/>
    </row>
    <row r="32" spans="2:3" ht="20.5" customHeight="1" x14ac:dyDescent="0.35">
      <c r="B32" s="300" t="s">
        <v>504</v>
      </c>
      <c r="C32" s="301"/>
    </row>
    <row r="33" spans="2:3" ht="46.5" customHeight="1" x14ac:dyDescent="0.35">
      <c r="B33" s="300" t="s">
        <v>505</v>
      </c>
      <c r="C33" s="301"/>
    </row>
    <row r="34" spans="2:3" ht="43" customHeight="1" x14ac:dyDescent="0.35">
      <c r="B34" s="300" t="s">
        <v>506</v>
      </c>
      <c r="C34" s="301"/>
    </row>
    <row r="35" spans="2:3" ht="28" customHeight="1" x14ac:dyDescent="0.35">
      <c r="B35" s="268" t="s">
        <v>507</v>
      </c>
      <c r="C35" s="269"/>
    </row>
    <row r="36" spans="2:3" ht="22.5" customHeight="1" x14ac:dyDescent="0.35">
      <c r="B36" s="296" t="s">
        <v>508</v>
      </c>
      <c r="C36" s="297"/>
    </row>
    <row r="37" spans="2:3" ht="26.15" customHeight="1" x14ac:dyDescent="0.35">
      <c r="B37" s="296" t="s">
        <v>509</v>
      </c>
      <c r="C37" s="297"/>
    </row>
    <row r="38" spans="2:3" ht="25" customHeight="1" x14ac:dyDescent="0.35">
      <c r="B38" s="298" t="s">
        <v>510</v>
      </c>
      <c r="C38" s="299"/>
    </row>
    <row r="39" spans="2:3" ht="25" customHeight="1" x14ac:dyDescent="0.35">
      <c r="B39" s="298" t="s">
        <v>511</v>
      </c>
      <c r="C39" s="299"/>
    </row>
    <row r="40" spans="2:3" ht="25.5" customHeight="1" x14ac:dyDescent="0.35">
      <c r="B40" s="298" t="s">
        <v>512</v>
      </c>
      <c r="C40" s="299"/>
    </row>
    <row r="41" spans="2:3" ht="23.15" customHeight="1" x14ac:dyDescent="0.35">
      <c r="B41" s="296" t="s">
        <v>513</v>
      </c>
      <c r="C41" s="297"/>
    </row>
    <row r="42" spans="2:3" ht="37" customHeight="1" x14ac:dyDescent="0.35">
      <c r="B42" s="296" t="s">
        <v>514</v>
      </c>
      <c r="C42" s="297"/>
    </row>
    <row r="43" spans="2:3" ht="23.15" customHeight="1" x14ac:dyDescent="0.35">
      <c r="B43" s="296" t="s">
        <v>515</v>
      </c>
      <c r="C43" s="297"/>
    </row>
    <row r="44" spans="2:3" ht="3" customHeight="1" x14ac:dyDescent="0.35">
      <c r="B44" s="260"/>
      <c r="C44" s="261"/>
    </row>
    <row r="45" spans="2:3" ht="18" customHeight="1" x14ac:dyDescent="0.35">
      <c r="B45" s="268" t="s">
        <v>516</v>
      </c>
      <c r="C45" s="269"/>
    </row>
    <row r="46" spans="2:3" ht="22" customHeight="1" x14ac:dyDescent="0.35">
      <c r="B46" s="296" t="s">
        <v>517</v>
      </c>
      <c r="C46" s="297"/>
    </row>
    <row r="47" spans="2:3" ht="13" customHeight="1" x14ac:dyDescent="0.35">
      <c r="B47" s="302" t="s">
        <v>518</v>
      </c>
      <c r="C47" s="303"/>
    </row>
    <row r="48" spans="2:3" ht="23.5" customHeight="1" x14ac:dyDescent="0.35">
      <c r="B48" s="296" t="s">
        <v>519</v>
      </c>
      <c r="C48" s="297"/>
    </row>
    <row r="49" spans="2:3" ht="21" customHeight="1" thickBot="1" x14ac:dyDescent="0.4">
      <c r="B49" s="304" t="s">
        <v>520</v>
      </c>
      <c r="C49" s="305"/>
    </row>
    <row r="50" spans="2:3" ht="15" thickTop="1" x14ac:dyDescent="0.35"/>
  </sheetData>
  <mergeCells count="46">
    <mergeCell ref="B46:C46"/>
    <mergeCell ref="B47:C47"/>
    <mergeCell ref="B48:C48"/>
    <mergeCell ref="B49:C49"/>
    <mergeCell ref="B40:C40"/>
    <mergeCell ref="B41:C41"/>
    <mergeCell ref="B42:C42"/>
    <mergeCell ref="B43:C43"/>
    <mergeCell ref="B44:C44"/>
    <mergeCell ref="B45:C45"/>
    <mergeCell ref="B39:C39"/>
    <mergeCell ref="B28:C28"/>
    <mergeCell ref="B29:C29"/>
    <mergeCell ref="B30:C30"/>
    <mergeCell ref="B31:C31"/>
    <mergeCell ref="B32:C32"/>
    <mergeCell ref="B33:C33"/>
    <mergeCell ref="B34:C34"/>
    <mergeCell ref="B35:C35"/>
    <mergeCell ref="B36:C36"/>
    <mergeCell ref="B37:C37"/>
    <mergeCell ref="B38:C38"/>
    <mergeCell ref="B27:C27"/>
    <mergeCell ref="B16:C16"/>
    <mergeCell ref="B17:C17"/>
    <mergeCell ref="B18:C18"/>
    <mergeCell ref="B19:C19"/>
    <mergeCell ref="B20:C20"/>
    <mergeCell ref="B21:C21"/>
    <mergeCell ref="B22:C22"/>
    <mergeCell ref="B23:C23"/>
    <mergeCell ref="B24:C24"/>
    <mergeCell ref="B25:C25"/>
    <mergeCell ref="B26:C26"/>
    <mergeCell ref="B15:C15"/>
    <mergeCell ref="B3:C3"/>
    <mergeCell ref="B4:C4"/>
    <mergeCell ref="B5:C5"/>
    <mergeCell ref="B6:C6"/>
    <mergeCell ref="B7:C7"/>
    <mergeCell ref="B8:C8"/>
    <mergeCell ref="B9:C9"/>
    <mergeCell ref="B10:C10"/>
    <mergeCell ref="B11:C11"/>
    <mergeCell ref="B12:C13"/>
    <mergeCell ref="B14:C1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62CFB-AF09-441A-AA81-7E650213ADED}">
  <dimension ref="B1:C18"/>
  <sheetViews>
    <sheetView workbookViewId="0">
      <selection activeCell="C40" sqref="C40"/>
    </sheetView>
  </sheetViews>
  <sheetFormatPr defaultRowHeight="14.5" x14ac:dyDescent="0.35"/>
  <cols>
    <col min="2" max="2" width="51.54296875" customWidth="1"/>
    <col min="3" max="3" width="60.7265625" customWidth="1"/>
  </cols>
  <sheetData>
    <row r="1" spans="2:3" ht="15" thickBot="1" x14ac:dyDescent="0.4"/>
    <row r="2" spans="2:3" ht="36" customHeight="1" thickTop="1" thickBot="1" x14ac:dyDescent="0.4">
      <c r="B2" s="93" t="s">
        <v>535</v>
      </c>
      <c r="C2" s="94" t="s">
        <v>536</v>
      </c>
    </row>
    <row r="3" spans="2:3" ht="22" customHeight="1" thickTop="1" x14ac:dyDescent="0.35">
      <c r="B3" s="258" t="s">
        <v>353</v>
      </c>
      <c r="C3" s="259"/>
    </row>
    <row r="4" spans="2:3" ht="1.5" customHeight="1" x14ac:dyDescent="0.35">
      <c r="B4" s="260"/>
      <c r="C4" s="261"/>
    </row>
    <row r="5" spans="2:3" ht="34.5" customHeight="1" thickBot="1" x14ac:dyDescent="0.4">
      <c r="B5" s="262" t="s">
        <v>529</v>
      </c>
      <c r="C5" s="263"/>
    </row>
    <row r="6" spans="2:3" ht="22" customHeight="1" thickTop="1" x14ac:dyDescent="0.35">
      <c r="B6" s="274" t="s">
        <v>355</v>
      </c>
      <c r="C6" s="275"/>
    </row>
    <row r="7" spans="2:3" ht="3.65" customHeight="1" x14ac:dyDescent="0.35">
      <c r="B7" s="280"/>
      <c r="C7" s="281"/>
    </row>
    <row r="8" spans="2:3" ht="13.5" customHeight="1" x14ac:dyDescent="0.35">
      <c r="B8" s="268" t="s">
        <v>439</v>
      </c>
      <c r="C8" s="269"/>
    </row>
    <row r="9" spans="2:3" ht="22.5" customHeight="1" thickBot="1" x14ac:dyDescent="0.4">
      <c r="B9" s="262" t="s">
        <v>530</v>
      </c>
      <c r="C9" s="263"/>
    </row>
    <row r="10" spans="2:3" ht="22" customHeight="1" thickTop="1" x14ac:dyDescent="0.35">
      <c r="B10" s="266" t="s">
        <v>356</v>
      </c>
      <c r="C10" s="267"/>
    </row>
    <row r="11" spans="2:3" ht="3" customHeight="1" x14ac:dyDescent="0.35">
      <c r="B11" s="256"/>
      <c r="C11" s="257"/>
    </row>
    <row r="12" spans="2:3" ht="13.5" customHeight="1" x14ac:dyDescent="0.35">
      <c r="B12" s="270" t="s">
        <v>531</v>
      </c>
      <c r="C12" s="271"/>
    </row>
    <row r="13" spans="2:3" ht="14.15" customHeight="1" x14ac:dyDescent="0.35">
      <c r="B13" s="270" t="s">
        <v>532</v>
      </c>
      <c r="C13" s="271"/>
    </row>
    <row r="14" spans="2:3" ht="22.5" customHeight="1" thickBot="1" x14ac:dyDescent="0.4">
      <c r="B14" s="272" t="s">
        <v>533</v>
      </c>
      <c r="C14" s="273"/>
    </row>
    <row r="15" spans="2:3" ht="22" customHeight="1" thickTop="1" x14ac:dyDescent="0.35">
      <c r="B15" s="274" t="s">
        <v>359</v>
      </c>
      <c r="C15" s="275"/>
    </row>
    <row r="16" spans="2:3" ht="4" customHeight="1" x14ac:dyDescent="0.35">
      <c r="B16" s="280"/>
      <c r="C16" s="281"/>
    </row>
    <row r="17" spans="2:3" ht="28" customHeight="1" thickBot="1" x14ac:dyDescent="0.4">
      <c r="B17" s="288" t="s">
        <v>534</v>
      </c>
      <c r="C17" s="289"/>
    </row>
    <row r="18" spans="2:3" ht="15" thickTop="1" x14ac:dyDescent="0.35"/>
  </sheetData>
  <mergeCells count="15">
    <mergeCell ref="B15:C15"/>
    <mergeCell ref="B16:C16"/>
    <mergeCell ref="B17:C17"/>
    <mergeCell ref="B9:C9"/>
    <mergeCell ref="B10:C10"/>
    <mergeCell ref="B11:C11"/>
    <mergeCell ref="B12:C12"/>
    <mergeCell ref="B13:C13"/>
    <mergeCell ref="B14:C14"/>
    <mergeCell ref="B8:C8"/>
    <mergeCell ref="B3:C3"/>
    <mergeCell ref="B4:C4"/>
    <mergeCell ref="B5:C5"/>
    <mergeCell ref="B6:C6"/>
    <mergeCell ref="B7:C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93F83-79D0-4C5A-8B01-890BA5CA9F7B}">
  <dimension ref="B1:C37"/>
  <sheetViews>
    <sheetView workbookViewId="0">
      <selection activeCell="C2" sqref="C2"/>
    </sheetView>
  </sheetViews>
  <sheetFormatPr defaultRowHeight="14.5" x14ac:dyDescent="0.35"/>
  <cols>
    <col min="2" max="2" width="35.1796875" customWidth="1"/>
    <col min="3" max="3" width="55.81640625" customWidth="1"/>
  </cols>
  <sheetData>
    <row r="1" spans="2:3" ht="15" thickBot="1" x14ac:dyDescent="0.4"/>
    <row r="2" spans="2:3" ht="15.5" thickTop="1" thickBot="1" x14ac:dyDescent="0.4">
      <c r="B2" s="93" t="s">
        <v>537</v>
      </c>
      <c r="C2" s="94" t="s">
        <v>538</v>
      </c>
    </row>
    <row r="3" spans="2:3" ht="22" customHeight="1" thickTop="1" x14ac:dyDescent="0.35">
      <c r="B3" s="258" t="s">
        <v>353</v>
      </c>
      <c r="C3" s="259"/>
    </row>
    <row r="4" spans="2:3" ht="4.5" customHeight="1" x14ac:dyDescent="0.35">
      <c r="B4" s="260"/>
      <c r="C4" s="261"/>
    </row>
    <row r="5" spans="2:3" ht="33.65" customHeight="1" thickBot="1" x14ac:dyDescent="0.4">
      <c r="B5" s="262" t="s">
        <v>539</v>
      </c>
      <c r="C5" s="263"/>
    </row>
    <row r="6" spans="2:3" ht="22" customHeight="1" thickTop="1" x14ac:dyDescent="0.35">
      <c r="B6" s="274" t="s">
        <v>355</v>
      </c>
      <c r="C6" s="275"/>
    </row>
    <row r="7" spans="2:3" ht="2.5" customHeight="1" x14ac:dyDescent="0.35">
      <c r="B7" s="280"/>
      <c r="C7" s="281"/>
    </row>
    <row r="8" spans="2:3" ht="15.65" customHeight="1" thickBot="1" x14ac:dyDescent="0.4">
      <c r="B8" s="262" t="s">
        <v>540</v>
      </c>
      <c r="C8" s="263"/>
    </row>
    <row r="9" spans="2:3" ht="22" customHeight="1" thickTop="1" x14ac:dyDescent="0.35">
      <c r="B9" s="266" t="s">
        <v>356</v>
      </c>
      <c r="C9" s="267"/>
    </row>
    <row r="10" spans="2:3" ht="5.5" customHeight="1" x14ac:dyDescent="0.35">
      <c r="B10" s="256"/>
      <c r="C10" s="257"/>
    </row>
    <row r="11" spans="2:3" ht="11.5" customHeight="1" x14ac:dyDescent="0.35">
      <c r="B11" s="270" t="s">
        <v>541</v>
      </c>
      <c r="C11" s="271"/>
    </row>
    <row r="12" spans="2:3" ht="20.5" customHeight="1" x14ac:dyDescent="0.35">
      <c r="B12" s="270" t="s">
        <v>542</v>
      </c>
      <c r="C12" s="271"/>
    </row>
    <row r="13" spans="2:3" ht="22" customHeight="1" thickBot="1" x14ac:dyDescent="0.4">
      <c r="B13" s="272" t="s">
        <v>441</v>
      </c>
      <c r="C13" s="273"/>
    </row>
    <row r="14" spans="2:3" ht="22" customHeight="1" thickTop="1" x14ac:dyDescent="0.35">
      <c r="B14" s="274" t="s">
        <v>359</v>
      </c>
      <c r="C14" s="275"/>
    </row>
    <row r="15" spans="2:3" ht="50.5" customHeight="1" x14ac:dyDescent="0.35">
      <c r="B15" s="260" t="s">
        <v>543</v>
      </c>
      <c r="C15" s="261"/>
    </row>
    <row r="16" spans="2:3" ht="32.5" customHeight="1" x14ac:dyDescent="0.35">
      <c r="B16" s="260" t="s">
        <v>544</v>
      </c>
      <c r="C16" s="261"/>
    </row>
    <row r="17" spans="2:3" ht="25.5" customHeight="1" x14ac:dyDescent="0.35">
      <c r="B17" s="306" t="s">
        <v>545</v>
      </c>
      <c r="C17" s="307"/>
    </row>
    <row r="18" spans="2:3" ht="29.15" customHeight="1" x14ac:dyDescent="0.35">
      <c r="B18" s="306" t="s">
        <v>546</v>
      </c>
      <c r="C18" s="307"/>
    </row>
    <row r="19" spans="2:3" ht="16.5" customHeight="1" x14ac:dyDescent="0.35">
      <c r="B19" s="306" t="s">
        <v>547</v>
      </c>
      <c r="C19" s="307"/>
    </row>
    <row r="20" spans="2:3" ht="26.15" customHeight="1" x14ac:dyDescent="0.35">
      <c r="B20" s="260" t="s">
        <v>548</v>
      </c>
      <c r="C20" s="261"/>
    </row>
    <row r="21" spans="2:3" ht="41.15" customHeight="1" x14ac:dyDescent="0.35">
      <c r="B21" s="306" t="s">
        <v>549</v>
      </c>
      <c r="C21" s="307"/>
    </row>
    <row r="22" spans="2:3" ht="20.149999999999999" customHeight="1" x14ac:dyDescent="0.35">
      <c r="B22" s="306" t="s">
        <v>550</v>
      </c>
      <c r="C22" s="307"/>
    </row>
    <row r="23" spans="2:3" ht="50.15" customHeight="1" x14ac:dyDescent="0.35">
      <c r="B23" s="306" t="s">
        <v>551</v>
      </c>
      <c r="C23" s="307"/>
    </row>
    <row r="24" spans="2:3" ht="30.65" customHeight="1" x14ac:dyDescent="0.35">
      <c r="B24" s="260" t="s">
        <v>552</v>
      </c>
      <c r="C24" s="261"/>
    </row>
    <row r="25" spans="2:3" ht="60" customHeight="1" x14ac:dyDescent="0.35">
      <c r="B25" s="296" t="s">
        <v>553</v>
      </c>
      <c r="C25" s="297"/>
    </row>
    <row r="26" spans="2:3" ht="49.5" customHeight="1" x14ac:dyDescent="0.35">
      <c r="B26" s="296" t="s">
        <v>554</v>
      </c>
      <c r="C26" s="297"/>
    </row>
    <row r="27" spans="2:3" ht="48.65" customHeight="1" x14ac:dyDescent="0.35">
      <c r="B27" s="296" t="s">
        <v>555</v>
      </c>
      <c r="C27" s="297"/>
    </row>
    <row r="28" spans="2:3" ht="46" customHeight="1" x14ac:dyDescent="0.35">
      <c r="B28" s="296" t="s">
        <v>556</v>
      </c>
      <c r="C28" s="297"/>
    </row>
    <row r="29" spans="2:3" ht="19" customHeight="1" x14ac:dyDescent="0.35">
      <c r="B29" s="260" t="s">
        <v>557</v>
      </c>
      <c r="C29" s="261"/>
    </row>
    <row r="30" spans="2:3" ht="28" customHeight="1" x14ac:dyDescent="0.35">
      <c r="B30" s="260" t="s">
        <v>558</v>
      </c>
      <c r="C30" s="261"/>
    </row>
    <row r="31" spans="2:3" ht="25.5" customHeight="1" x14ac:dyDescent="0.35">
      <c r="B31" s="260" t="s">
        <v>559</v>
      </c>
      <c r="C31" s="261"/>
    </row>
    <row r="32" spans="2:3" x14ac:dyDescent="0.35">
      <c r="B32" s="296" t="s">
        <v>560</v>
      </c>
      <c r="C32" s="297"/>
    </row>
    <row r="33" spans="2:3" ht="30.65" customHeight="1" x14ac:dyDescent="0.35">
      <c r="B33" s="296" t="s">
        <v>561</v>
      </c>
      <c r="C33" s="297"/>
    </row>
    <row r="34" spans="2:3" ht="41.15" customHeight="1" x14ac:dyDescent="0.35">
      <c r="B34" s="296" t="s">
        <v>562</v>
      </c>
      <c r="C34" s="297"/>
    </row>
    <row r="35" spans="2:3" ht="23.5" customHeight="1" x14ac:dyDescent="0.35">
      <c r="B35" s="296" t="s">
        <v>563</v>
      </c>
      <c r="C35" s="297"/>
    </row>
    <row r="36" spans="2:3" ht="18.649999999999999" customHeight="1" thickBot="1" x14ac:dyDescent="0.4">
      <c r="B36" s="304" t="s">
        <v>564</v>
      </c>
      <c r="C36" s="305"/>
    </row>
    <row r="37" spans="2:3" ht="15" thickTop="1" x14ac:dyDescent="0.35"/>
  </sheetData>
  <mergeCells count="34">
    <mergeCell ref="B33:C33"/>
    <mergeCell ref="B34:C34"/>
    <mergeCell ref="B35:C35"/>
    <mergeCell ref="B36:C36"/>
    <mergeCell ref="B27:C27"/>
    <mergeCell ref="B28:C28"/>
    <mergeCell ref="B29:C29"/>
    <mergeCell ref="B30:C30"/>
    <mergeCell ref="B31:C31"/>
    <mergeCell ref="B32:C32"/>
    <mergeCell ref="B26:C26"/>
    <mergeCell ref="B15:C15"/>
    <mergeCell ref="B16:C16"/>
    <mergeCell ref="B17:C17"/>
    <mergeCell ref="B18:C18"/>
    <mergeCell ref="B19:C19"/>
    <mergeCell ref="B20:C20"/>
    <mergeCell ref="B21:C21"/>
    <mergeCell ref="B22:C22"/>
    <mergeCell ref="B23:C23"/>
    <mergeCell ref="B24:C24"/>
    <mergeCell ref="B25:C25"/>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83921-D291-4E2A-AB7C-F8006B54DD15}">
  <dimension ref="B1:C26"/>
  <sheetViews>
    <sheetView workbookViewId="0">
      <selection activeCell="C2" sqref="C2"/>
    </sheetView>
  </sheetViews>
  <sheetFormatPr defaultRowHeight="14.5" x14ac:dyDescent="0.35"/>
  <cols>
    <col min="2" max="2" width="27.1796875" customWidth="1"/>
    <col min="3" max="3" width="103.26953125" customWidth="1"/>
  </cols>
  <sheetData>
    <row r="1" spans="2:3" ht="15" thickBot="1" x14ac:dyDescent="0.4"/>
    <row r="2" spans="2:3" ht="15.5" thickTop="1" thickBot="1" x14ac:dyDescent="0.4">
      <c r="B2" s="93" t="s">
        <v>565</v>
      </c>
      <c r="C2" s="94" t="s">
        <v>566</v>
      </c>
    </row>
    <row r="3" spans="2:3" ht="22" customHeight="1" thickTop="1" x14ac:dyDescent="0.35">
      <c r="B3" s="258" t="s">
        <v>353</v>
      </c>
      <c r="C3" s="259"/>
    </row>
    <row r="4" spans="2:3" ht="4" customHeight="1" x14ac:dyDescent="0.35">
      <c r="B4" s="260"/>
      <c r="C4" s="261"/>
    </row>
    <row r="5" spans="2:3" ht="25.5" customHeight="1" thickBot="1" x14ac:dyDescent="0.4">
      <c r="B5" s="262" t="s">
        <v>567</v>
      </c>
      <c r="C5" s="263"/>
    </row>
    <row r="6" spans="2:3" ht="22" customHeight="1" thickTop="1" x14ac:dyDescent="0.35">
      <c r="B6" s="274" t="s">
        <v>479</v>
      </c>
      <c r="C6" s="275"/>
    </row>
    <row r="7" spans="2:3" ht="4" customHeight="1" x14ac:dyDescent="0.35">
      <c r="B7" s="260"/>
      <c r="C7" s="261"/>
    </row>
    <row r="8" spans="2:3" ht="18.649999999999999" customHeight="1" x14ac:dyDescent="0.35">
      <c r="B8" s="268" t="s">
        <v>568</v>
      </c>
      <c r="C8" s="269"/>
    </row>
    <row r="9" spans="2:3" ht="20.149999999999999" customHeight="1" x14ac:dyDescent="0.35">
      <c r="B9" s="268" t="s">
        <v>569</v>
      </c>
      <c r="C9" s="269"/>
    </row>
    <row r="10" spans="2:3" ht="11.5" customHeight="1" thickBot="1" x14ac:dyDescent="0.4">
      <c r="B10" s="262" t="s">
        <v>570</v>
      </c>
      <c r="C10" s="263"/>
    </row>
    <row r="11" spans="2:3" ht="22" customHeight="1" thickTop="1" x14ac:dyDescent="0.35">
      <c r="B11" s="266" t="s">
        <v>356</v>
      </c>
      <c r="C11" s="267"/>
    </row>
    <row r="12" spans="2:3" ht="7" customHeight="1" x14ac:dyDescent="0.35">
      <c r="B12" s="256"/>
      <c r="C12" s="257"/>
    </row>
    <row r="13" spans="2:3" ht="17.5" customHeight="1" x14ac:dyDescent="0.35">
      <c r="B13" s="270" t="s">
        <v>571</v>
      </c>
      <c r="C13" s="271"/>
    </row>
    <row r="14" spans="2:3" ht="19" customHeight="1" x14ac:dyDescent="0.35">
      <c r="B14" s="270" t="s">
        <v>572</v>
      </c>
      <c r="C14" s="271"/>
    </row>
    <row r="15" spans="2:3" ht="14.15" customHeight="1" x14ac:dyDescent="0.35">
      <c r="B15" s="270" t="s">
        <v>573</v>
      </c>
      <c r="C15" s="271"/>
    </row>
    <row r="16" spans="2:3" ht="2.5" customHeight="1" thickBot="1" x14ac:dyDescent="0.4">
      <c r="B16" s="272" t="s">
        <v>574</v>
      </c>
      <c r="C16" s="273"/>
    </row>
    <row r="17" spans="2:3" ht="22" customHeight="1" thickTop="1" x14ac:dyDescent="0.35">
      <c r="B17" s="274" t="s">
        <v>457</v>
      </c>
      <c r="C17" s="275"/>
    </row>
    <row r="18" spans="2:3" ht="2.5" customHeight="1" x14ac:dyDescent="0.35">
      <c r="B18" s="260"/>
      <c r="C18" s="261"/>
    </row>
    <row r="19" spans="2:3" ht="35.5" customHeight="1" x14ac:dyDescent="0.35">
      <c r="B19" s="260" t="s">
        <v>575</v>
      </c>
      <c r="C19" s="261"/>
    </row>
    <row r="20" spans="2:3" ht="19" customHeight="1" x14ac:dyDescent="0.35">
      <c r="B20" s="290" t="s">
        <v>576</v>
      </c>
      <c r="C20" s="291"/>
    </row>
    <row r="21" spans="2:3" ht="28" customHeight="1" x14ac:dyDescent="0.35">
      <c r="B21" s="290" t="s">
        <v>577</v>
      </c>
      <c r="C21" s="291"/>
    </row>
    <row r="22" spans="2:3" ht="24.65" customHeight="1" x14ac:dyDescent="0.35">
      <c r="B22" s="290" t="s">
        <v>578</v>
      </c>
      <c r="C22" s="291"/>
    </row>
    <row r="23" spans="2:3" ht="28.5" customHeight="1" x14ac:dyDescent="0.35">
      <c r="B23" s="290" t="s">
        <v>579</v>
      </c>
      <c r="C23" s="291"/>
    </row>
    <row r="24" spans="2:3" ht="21.65" customHeight="1" x14ac:dyDescent="0.35">
      <c r="B24" s="290" t="s">
        <v>580</v>
      </c>
      <c r="C24" s="291"/>
    </row>
    <row r="25" spans="2:3" ht="20.149999999999999" customHeight="1" thickBot="1" x14ac:dyDescent="0.4">
      <c r="B25" s="308" t="s">
        <v>581</v>
      </c>
      <c r="C25" s="309"/>
    </row>
    <row r="26" spans="2:3" ht="15" thickTop="1" x14ac:dyDescent="0.35"/>
  </sheetData>
  <mergeCells count="23">
    <mergeCell ref="B21:C21"/>
    <mergeCell ref="B22:C22"/>
    <mergeCell ref="B23:C23"/>
    <mergeCell ref="B24:C24"/>
    <mergeCell ref="B25:C25"/>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4690-FB1C-4530-9303-7351694366FC}">
  <dimension ref="B1:C30"/>
  <sheetViews>
    <sheetView workbookViewId="0">
      <selection activeCell="Q22" sqref="Q22"/>
    </sheetView>
  </sheetViews>
  <sheetFormatPr defaultRowHeight="14.5" x14ac:dyDescent="0.35"/>
  <cols>
    <col min="2" max="2" width="32.453125" customWidth="1"/>
    <col min="3" max="3" width="66.81640625" customWidth="1"/>
  </cols>
  <sheetData>
    <row r="1" spans="2:3" ht="15" thickBot="1" x14ac:dyDescent="0.4"/>
    <row r="2" spans="2:3" ht="15.5" thickTop="1" thickBot="1" x14ac:dyDescent="0.4">
      <c r="B2" s="93" t="s">
        <v>582</v>
      </c>
      <c r="C2" s="94" t="s">
        <v>583</v>
      </c>
    </row>
    <row r="3" spans="2:3" ht="19.5" customHeight="1" thickTop="1" x14ac:dyDescent="0.35">
      <c r="B3" s="258" t="s">
        <v>353</v>
      </c>
      <c r="C3" s="259"/>
    </row>
    <row r="4" spans="2:3" hidden="1" x14ac:dyDescent="0.35">
      <c r="B4" s="260"/>
      <c r="C4" s="261"/>
    </row>
    <row r="5" spans="2:3" ht="82.5" customHeight="1" thickBot="1" x14ac:dyDescent="0.4">
      <c r="B5" s="262" t="s">
        <v>584</v>
      </c>
      <c r="C5" s="263"/>
    </row>
    <row r="6" spans="2:3" ht="22" customHeight="1" thickTop="1" x14ac:dyDescent="0.35">
      <c r="B6" s="274" t="s">
        <v>479</v>
      </c>
      <c r="C6" s="275"/>
    </row>
    <row r="7" spans="2:3" ht="4.5" customHeight="1" x14ac:dyDescent="0.35">
      <c r="B7" s="260"/>
      <c r="C7" s="261"/>
    </row>
    <row r="8" spans="2:3" ht="30.65" customHeight="1" x14ac:dyDescent="0.35">
      <c r="B8" s="268" t="s">
        <v>570</v>
      </c>
      <c r="C8" s="269"/>
    </row>
    <row r="9" spans="2:3" ht="22" customHeight="1" thickBot="1" x14ac:dyDescent="0.4">
      <c r="B9" s="262" t="s">
        <v>585</v>
      </c>
      <c r="C9" s="263"/>
    </row>
    <row r="10" spans="2:3" ht="22" customHeight="1" thickTop="1" x14ac:dyDescent="0.35">
      <c r="B10" s="266" t="s">
        <v>356</v>
      </c>
      <c r="C10" s="267"/>
    </row>
    <row r="11" spans="2:3" ht="4.5" customHeight="1" x14ac:dyDescent="0.35">
      <c r="B11" s="256"/>
      <c r="C11" s="257"/>
    </row>
    <row r="12" spans="2:3" ht="20.149999999999999" customHeight="1" x14ac:dyDescent="0.35">
      <c r="B12" s="270" t="s">
        <v>586</v>
      </c>
      <c r="C12" s="271"/>
    </row>
    <row r="13" spans="2:3" ht="32.5" customHeight="1" thickBot="1" x14ac:dyDescent="0.4">
      <c r="B13" s="272" t="s">
        <v>587</v>
      </c>
      <c r="C13" s="273"/>
    </row>
    <row r="14" spans="2:3" ht="22" customHeight="1" thickTop="1" x14ac:dyDescent="0.35">
      <c r="B14" s="274" t="s">
        <v>457</v>
      </c>
      <c r="C14" s="275"/>
    </row>
    <row r="15" spans="2:3" ht="1" customHeight="1" x14ac:dyDescent="0.35">
      <c r="B15" s="260"/>
      <c r="C15" s="261"/>
    </row>
    <row r="16" spans="2:3" ht="73" customHeight="1" x14ac:dyDescent="0.35">
      <c r="B16" s="260" t="s">
        <v>588</v>
      </c>
      <c r="C16" s="261"/>
    </row>
    <row r="17" spans="2:3" x14ac:dyDescent="0.35">
      <c r="B17" s="278" t="s">
        <v>589</v>
      </c>
      <c r="C17" s="279"/>
    </row>
    <row r="18" spans="2:3" ht="22" customHeight="1" x14ac:dyDescent="0.35">
      <c r="B18" s="278" t="s">
        <v>590</v>
      </c>
      <c r="C18" s="279"/>
    </row>
    <row r="19" spans="2:3" x14ac:dyDescent="0.35">
      <c r="B19" s="278" t="s">
        <v>591</v>
      </c>
      <c r="C19" s="279"/>
    </row>
    <row r="20" spans="2:3" ht="22" customHeight="1" x14ac:dyDescent="0.35">
      <c r="B20" s="278" t="s">
        <v>592</v>
      </c>
      <c r="C20" s="279"/>
    </row>
    <row r="21" spans="2:3" ht="22" customHeight="1" x14ac:dyDescent="0.35">
      <c r="B21" s="278" t="s">
        <v>593</v>
      </c>
      <c r="C21" s="279"/>
    </row>
    <row r="22" spans="2:3" ht="17.149999999999999" customHeight="1" x14ac:dyDescent="0.35">
      <c r="B22" s="278" t="s">
        <v>594</v>
      </c>
      <c r="C22" s="279"/>
    </row>
    <row r="23" spans="2:3" ht="22" customHeight="1" x14ac:dyDescent="0.35">
      <c r="B23" s="278" t="s">
        <v>595</v>
      </c>
      <c r="C23" s="279"/>
    </row>
    <row r="24" spans="2:3" x14ac:dyDescent="0.35">
      <c r="B24" s="278" t="s">
        <v>596</v>
      </c>
      <c r="C24" s="279"/>
    </row>
    <row r="25" spans="2:3" x14ac:dyDescent="0.35">
      <c r="B25" s="278" t="s">
        <v>597</v>
      </c>
      <c r="C25" s="279"/>
    </row>
    <row r="26" spans="2:3" x14ac:dyDescent="0.35">
      <c r="B26" s="278" t="s">
        <v>598</v>
      </c>
      <c r="C26" s="279"/>
    </row>
    <row r="27" spans="2:3" ht="34" customHeight="1" x14ac:dyDescent="0.35">
      <c r="B27" s="278" t="s">
        <v>599</v>
      </c>
      <c r="C27" s="279"/>
    </row>
    <row r="28" spans="2:3" ht="82.5" customHeight="1" x14ac:dyDescent="0.35">
      <c r="B28" s="278" t="s">
        <v>600</v>
      </c>
      <c r="C28" s="279"/>
    </row>
    <row r="29" spans="2:3" ht="24" customHeight="1" thickBot="1" x14ac:dyDescent="0.4">
      <c r="B29" s="282" t="s">
        <v>601</v>
      </c>
      <c r="C29" s="283"/>
    </row>
    <row r="30" spans="2:3" ht="15" thickTop="1" x14ac:dyDescent="0.35"/>
  </sheetData>
  <mergeCells count="27">
    <mergeCell ref="B27:C27"/>
    <mergeCell ref="B28:C28"/>
    <mergeCell ref="B29:C29"/>
    <mergeCell ref="B21:C21"/>
    <mergeCell ref="B22:C22"/>
    <mergeCell ref="B23:C23"/>
    <mergeCell ref="B24:C24"/>
    <mergeCell ref="B25:C25"/>
    <mergeCell ref="B26:C26"/>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B30C-3E8E-4937-AC78-42BCBA1F80EE}">
  <dimension ref="B1:C27"/>
  <sheetViews>
    <sheetView zoomScale="66" zoomScaleNormal="66" workbookViewId="0">
      <selection activeCell="F9" sqref="F9"/>
    </sheetView>
  </sheetViews>
  <sheetFormatPr defaultRowHeight="14.5" x14ac:dyDescent="0.35"/>
  <cols>
    <col min="2" max="2" width="31.54296875" customWidth="1"/>
    <col min="3" max="3" width="47.54296875" customWidth="1"/>
  </cols>
  <sheetData>
    <row r="1" spans="2:3" ht="15" thickBot="1" x14ac:dyDescent="0.4"/>
    <row r="2" spans="2:3" ht="21" customHeight="1" thickTop="1" thickBot="1" x14ac:dyDescent="0.4">
      <c r="B2" s="144" t="s">
        <v>602</v>
      </c>
      <c r="C2" s="145" t="s">
        <v>619</v>
      </c>
    </row>
    <row r="3" spans="2:3" ht="15.5" thickTop="1" thickBot="1" x14ac:dyDescent="0.4">
      <c r="B3" s="310" t="s">
        <v>603</v>
      </c>
      <c r="C3" s="289"/>
    </row>
    <row r="4" spans="2:3" ht="15" thickTop="1" x14ac:dyDescent="0.35">
      <c r="B4" s="258" t="s">
        <v>604</v>
      </c>
      <c r="C4" s="259"/>
    </row>
    <row r="5" spans="2:3" ht="60.65" customHeight="1" thickBot="1" x14ac:dyDescent="0.4">
      <c r="B5" s="311" t="s">
        <v>605</v>
      </c>
      <c r="C5" s="312"/>
    </row>
    <row r="6" spans="2:3" ht="0.65" customHeight="1" thickBot="1" x14ac:dyDescent="0.4">
      <c r="B6" s="313"/>
      <c r="C6" s="314"/>
    </row>
    <row r="7" spans="2:3" ht="15" thickTop="1" x14ac:dyDescent="0.35">
      <c r="B7" s="258" t="s">
        <v>606</v>
      </c>
      <c r="C7" s="259"/>
    </row>
    <row r="8" spans="2:3" ht="1.5" customHeight="1" x14ac:dyDescent="0.35">
      <c r="B8" s="260"/>
      <c r="C8" s="261"/>
    </row>
    <row r="9" spans="2:3" ht="38.5" customHeight="1" x14ac:dyDescent="0.35">
      <c r="B9" s="315" t="s">
        <v>607</v>
      </c>
      <c r="C9" s="316"/>
    </row>
    <row r="10" spans="2:3" ht="19.5" customHeight="1" x14ac:dyDescent="0.35">
      <c r="B10" s="315" t="s">
        <v>608</v>
      </c>
      <c r="C10" s="316"/>
    </row>
    <row r="11" spans="2:3" ht="16.5" customHeight="1" x14ac:dyDescent="0.35">
      <c r="B11" s="315" t="s">
        <v>609</v>
      </c>
      <c r="C11" s="316"/>
    </row>
    <row r="12" spans="2:3" ht="3.65" customHeight="1" thickBot="1" x14ac:dyDescent="0.4">
      <c r="B12" s="288"/>
      <c r="C12" s="289"/>
    </row>
    <row r="13" spans="2:3" ht="26.15" customHeight="1" thickTop="1" x14ac:dyDescent="0.35">
      <c r="B13" s="258" t="s">
        <v>610</v>
      </c>
      <c r="C13" s="259"/>
    </row>
    <row r="14" spans="2:3" ht="4" customHeight="1" x14ac:dyDescent="0.35">
      <c r="B14" s="260"/>
      <c r="C14" s="261"/>
    </row>
    <row r="15" spans="2:3" ht="21" customHeight="1" x14ac:dyDescent="0.35">
      <c r="B15" s="315" t="s">
        <v>611</v>
      </c>
      <c r="C15" s="316"/>
    </row>
    <row r="16" spans="2:3" ht="15" customHeight="1" x14ac:dyDescent="0.35">
      <c r="B16" s="315" t="s">
        <v>612</v>
      </c>
      <c r="C16" s="316"/>
    </row>
    <row r="17" spans="2:3" ht="29.15" customHeight="1" x14ac:dyDescent="0.35">
      <c r="B17" s="315" t="s">
        <v>613</v>
      </c>
      <c r="C17" s="316"/>
    </row>
    <row r="18" spans="2:3" ht="3" customHeight="1" thickBot="1" x14ac:dyDescent="0.4">
      <c r="B18" s="288"/>
      <c r="C18" s="289"/>
    </row>
    <row r="19" spans="2:3" ht="25.5" customHeight="1" thickTop="1" x14ac:dyDescent="0.35">
      <c r="B19" s="258" t="s">
        <v>359</v>
      </c>
      <c r="C19" s="259"/>
    </row>
    <row r="20" spans="2:3" hidden="1" x14ac:dyDescent="0.35">
      <c r="B20" s="260"/>
      <c r="C20" s="261"/>
    </row>
    <row r="21" spans="2:3" ht="26.15" customHeight="1" x14ac:dyDescent="0.35">
      <c r="B21" s="286" t="s">
        <v>614</v>
      </c>
      <c r="C21" s="287"/>
    </row>
    <row r="22" spans="2:3" ht="15" customHeight="1" x14ac:dyDescent="0.35">
      <c r="B22" s="315" t="s">
        <v>615</v>
      </c>
      <c r="C22" s="316"/>
    </row>
    <row r="23" spans="2:3" ht="18" customHeight="1" x14ac:dyDescent="0.35">
      <c r="B23" s="315" t="s">
        <v>616</v>
      </c>
      <c r="C23" s="316"/>
    </row>
    <row r="24" spans="2:3" ht="10" customHeight="1" x14ac:dyDescent="0.35">
      <c r="B24" s="315" t="s">
        <v>617</v>
      </c>
      <c r="C24" s="316"/>
    </row>
    <row r="25" spans="2:3" ht="12.65" customHeight="1" x14ac:dyDescent="0.35">
      <c r="B25" s="315" t="s">
        <v>618</v>
      </c>
      <c r="C25" s="316"/>
    </row>
    <row r="26" spans="2:3" ht="12" customHeight="1" thickBot="1" x14ac:dyDescent="0.4">
      <c r="B26" s="288"/>
      <c r="C26" s="289"/>
    </row>
    <row r="27" spans="2:3" ht="15" thickTop="1" x14ac:dyDescent="0.35"/>
  </sheetData>
  <mergeCells count="24">
    <mergeCell ref="B26:C26"/>
    <mergeCell ref="B15:C15"/>
    <mergeCell ref="B16:C16"/>
    <mergeCell ref="B17:C17"/>
    <mergeCell ref="B18:C18"/>
    <mergeCell ref="B19:C19"/>
    <mergeCell ref="B20:C20"/>
    <mergeCell ref="B21:C21"/>
    <mergeCell ref="B22:C22"/>
    <mergeCell ref="B23:C23"/>
    <mergeCell ref="B24:C24"/>
    <mergeCell ref="B25:C25"/>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6"/>
  <sheetViews>
    <sheetView workbookViewId="0">
      <selection activeCell="B32" sqref="B32"/>
    </sheetView>
  </sheetViews>
  <sheetFormatPr defaultColWidth="8.81640625" defaultRowHeight="14.5" x14ac:dyDescent="0.35"/>
  <cols>
    <col min="2" max="2" width="41.1796875" customWidth="1"/>
  </cols>
  <sheetData>
    <row r="2" spans="2:2" ht="15" thickBot="1" x14ac:dyDescent="0.4"/>
    <row r="3" spans="2:2" ht="15" thickBot="1" x14ac:dyDescent="0.4">
      <c r="B3" s="1" t="s">
        <v>0</v>
      </c>
    </row>
    <row r="4" spans="2:2" ht="15" thickBot="1" x14ac:dyDescent="0.4">
      <c r="B4" s="2" t="s">
        <v>1</v>
      </c>
    </row>
    <row r="5" spans="2:2" ht="15" thickBot="1" x14ac:dyDescent="0.4">
      <c r="B5" s="3" t="s">
        <v>2</v>
      </c>
    </row>
    <row r="6" spans="2:2" ht="15" thickBot="1" x14ac:dyDescent="0.4">
      <c r="B6" s="4" t="s">
        <v>3</v>
      </c>
    </row>
  </sheetData>
  <phoneticPr fontId="23" type="noConversion"/>
  <conditionalFormatting sqref="B3">
    <cfRule type="expression" dxfId="56" priority="9">
      <formula>NOT(ISERROR(SEARCH("Full Compliance No Caveats",B3)))</formula>
    </cfRule>
  </conditionalFormatting>
  <conditionalFormatting sqref="B4">
    <cfRule type="expression" dxfId="55" priority="8">
      <formula>NOT(ISERROR(SEARCH("Compliance With Caveat",B4)))</formula>
    </cfRule>
  </conditionalFormatting>
  <conditionalFormatting sqref="B5">
    <cfRule type="expression" dxfId="54" priority="7">
      <formula>NOT(ISERROR(SEARCH("Do Not Comply",B5)))</formula>
    </cfRule>
  </conditionalFormatting>
  <conditionalFormatting sqref="B6">
    <cfRule type="expression" dxfId="53" priority="6">
      <formula>NOT(ISERROR(SEARCH("No Shall Statement or N/A",B6)))</formula>
    </cfRule>
  </conditionalFormatting>
  <conditionalFormatting sqref="B9">
    <cfRule type="containsText" dxfId="52" priority="1" operator="containsText" text="Not Applicable">
      <formula>NOT(ISERROR(SEARCH("Not Applicable",B9)))</formula>
    </cfRule>
    <cfRule type="expression" dxfId="51" priority="2">
      <formula>NOT(ISERROR(SEARCH("No Shall Statement or N/A",B9)))</formula>
    </cfRule>
    <cfRule type="expression" dxfId="50" priority="3">
      <formula>NOT(ISERROR(SEARCH("Do Not Comply",B9)))</formula>
    </cfRule>
    <cfRule type="expression" dxfId="49" priority="4">
      <formula>NOT(ISERROR(SEARCH("Compliance With Caveat",B9)))</formula>
    </cfRule>
    <cfRule type="expression" dxfId="48" priority="5">
      <formula>NOT(ISERROR(SEARCH("Full Compliance No Caveats",B9)))</formula>
    </cfRule>
  </conditionalFormatting>
  <dataValidations count="1">
    <dataValidation type="list" allowBlank="1" showInputMessage="1" showErrorMessage="1" sqref="B9" xr:uid="{00000000-0002-0000-0100-000000000000}">
      <formula1>Compliance_Status</formula1>
    </dataValidation>
  </dataValidations>
  <pageMargins left="0.7" right="0.7" top="0.75" bottom="0.75" header="0.3" footer="0.3"/>
  <pageSetup orientation="portrait"/>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99897-4844-400A-A47D-540062D4639F}">
  <dimension ref="B1:C30"/>
  <sheetViews>
    <sheetView zoomScale="81" zoomScaleNormal="81" workbookViewId="0">
      <selection activeCell="G16" sqref="G16"/>
    </sheetView>
  </sheetViews>
  <sheetFormatPr defaultRowHeight="14.5" x14ac:dyDescent="0.35"/>
  <cols>
    <col min="2" max="2" width="33.453125" customWidth="1"/>
    <col min="3" max="3" width="35.81640625" customWidth="1"/>
  </cols>
  <sheetData>
    <row r="1" spans="2:3" ht="15" thickBot="1" x14ac:dyDescent="0.4"/>
    <row r="2" spans="2:3" ht="28" customHeight="1" thickTop="1" thickBot="1" x14ac:dyDescent="0.4">
      <c r="B2" s="93" t="s">
        <v>620</v>
      </c>
      <c r="C2" s="143" t="s">
        <v>621</v>
      </c>
    </row>
    <row r="3" spans="2:3" ht="26.15" customHeight="1" thickTop="1" x14ac:dyDescent="0.35">
      <c r="B3" s="258" t="s">
        <v>353</v>
      </c>
      <c r="C3" s="259"/>
    </row>
    <row r="4" spans="2:3" ht="3" customHeight="1" x14ac:dyDescent="0.35">
      <c r="B4" s="260"/>
      <c r="C4" s="261"/>
    </row>
    <row r="5" spans="2:3" ht="46.5" customHeight="1" thickBot="1" x14ac:dyDescent="0.4">
      <c r="B5" s="262" t="s">
        <v>622</v>
      </c>
      <c r="C5" s="263"/>
    </row>
    <row r="6" spans="2:3" ht="26.15" customHeight="1" thickTop="1" x14ac:dyDescent="0.35">
      <c r="B6" s="274" t="s">
        <v>479</v>
      </c>
      <c r="C6" s="275"/>
    </row>
    <row r="7" spans="2:3" ht="3" customHeight="1" x14ac:dyDescent="0.35">
      <c r="B7" s="260"/>
      <c r="C7" s="261"/>
    </row>
    <row r="8" spans="2:3" ht="15.65" customHeight="1" x14ac:dyDescent="0.35">
      <c r="B8" s="268" t="s">
        <v>623</v>
      </c>
      <c r="C8" s="269"/>
    </row>
    <row r="9" spans="2:3" ht="23.15" customHeight="1" thickBot="1" x14ac:dyDescent="0.4">
      <c r="B9" s="262" t="s">
        <v>624</v>
      </c>
      <c r="C9" s="263"/>
    </row>
    <row r="10" spans="2:3" ht="26.15" customHeight="1" thickTop="1" x14ac:dyDescent="0.35">
      <c r="B10" s="266" t="s">
        <v>356</v>
      </c>
      <c r="C10" s="267"/>
    </row>
    <row r="11" spans="2:3" ht="5.15" customHeight="1" x14ac:dyDescent="0.35">
      <c r="B11" s="256"/>
      <c r="C11" s="257"/>
    </row>
    <row r="12" spans="2:3" ht="12.65" customHeight="1" x14ac:dyDescent="0.35">
      <c r="B12" s="270" t="s">
        <v>571</v>
      </c>
      <c r="C12" s="271"/>
    </row>
    <row r="13" spans="2:3" ht="16" customHeight="1" x14ac:dyDescent="0.35">
      <c r="B13" s="270" t="s">
        <v>572</v>
      </c>
      <c r="C13" s="271"/>
    </row>
    <row r="14" spans="2:3" ht="15.65" customHeight="1" x14ac:dyDescent="0.35">
      <c r="B14" s="270" t="s">
        <v>573</v>
      </c>
      <c r="C14" s="271"/>
    </row>
    <row r="15" spans="2:3" ht="17.149999999999999" customHeight="1" thickBot="1" x14ac:dyDescent="0.4">
      <c r="B15" s="272" t="s">
        <v>574</v>
      </c>
      <c r="C15" s="273"/>
    </row>
    <row r="16" spans="2:3" ht="15.65" customHeight="1" thickTop="1" x14ac:dyDescent="0.35">
      <c r="B16" s="274" t="s">
        <v>457</v>
      </c>
      <c r="C16" s="275"/>
    </row>
    <row r="17" spans="2:3" ht="3.65" customHeight="1" x14ac:dyDescent="0.35">
      <c r="B17" s="260"/>
      <c r="C17" s="261"/>
    </row>
    <row r="18" spans="2:3" ht="18.649999999999999" customHeight="1" x14ac:dyDescent="0.35">
      <c r="B18" s="260" t="s">
        <v>625</v>
      </c>
      <c r="C18" s="261"/>
    </row>
    <row r="19" spans="2:3" ht="30.65" customHeight="1" x14ac:dyDescent="0.35">
      <c r="B19" s="278" t="s">
        <v>626</v>
      </c>
      <c r="C19" s="279"/>
    </row>
    <row r="20" spans="2:3" ht="20.149999999999999" customHeight="1" x14ac:dyDescent="0.35">
      <c r="B20" s="278" t="s">
        <v>627</v>
      </c>
      <c r="C20" s="279"/>
    </row>
    <row r="21" spans="2:3" ht="16.5" customHeight="1" x14ac:dyDescent="0.35">
      <c r="B21" s="278" t="s">
        <v>628</v>
      </c>
      <c r="C21" s="279"/>
    </row>
    <row r="22" spans="2:3" ht="18" customHeight="1" x14ac:dyDescent="0.35">
      <c r="B22" s="278" t="s">
        <v>629</v>
      </c>
      <c r="C22" s="279"/>
    </row>
    <row r="23" spans="2:3" ht="15" customHeight="1" x14ac:dyDescent="0.35">
      <c r="B23" s="278" t="s">
        <v>630</v>
      </c>
      <c r="C23" s="279"/>
    </row>
    <row r="24" spans="2:3" ht="17.149999999999999" customHeight="1" x14ac:dyDescent="0.35">
      <c r="B24" s="278" t="s">
        <v>631</v>
      </c>
      <c r="C24" s="279"/>
    </row>
    <row r="25" spans="2:3" ht="17.149999999999999" customHeight="1" x14ac:dyDescent="0.35">
      <c r="B25" s="278" t="s">
        <v>632</v>
      </c>
      <c r="C25" s="279"/>
    </row>
    <row r="26" spans="2:3" ht="17.5" customHeight="1" x14ac:dyDescent="0.35">
      <c r="B26" s="278" t="s">
        <v>633</v>
      </c>
      <c r="C26" s="279"/>
    </row>
    <row r="27" spans="2:3" x14ac:dyDescent="0.35">
      <c r="B27" s="278" t="s">
        <v>634</v>
      </c>
      <c r="C27" s="279"/>
    </row>
    <row r="28" spans="2:3" ht="16" customHeight="1" x14ac:dyDescent="0.35">
      <c r="B28" s="278" t="s">
        <v>635</v>
      </c>
      <c r="C28" s="279"/>
    </row>
    <row r="29" spans="2:3" ht="26.15" customHeight="1" thickBot="1" x14ac:dyDescent="0.4">
      <c r="B29" s="282" t="s">
        <v>636</v>
      </c>
      <c r="C29" s="283"/>
    </row>
    <row r="30" spans="2:3" ht="15" thickTop="1" x14ac:dyDescent="0.35"/>
  </sheetData>
  <mergeCells count="27">
    <mergeCell ref="B27:C27"/>
    <mergeCell ref="B28:C28"/>
    <mergeCell ref="B29:C29"/>
    <mergeCell ref="B21:C21"/>
    <mergeCell ref="B22:C22"/>
    <mergeCell ref="B23:C23"/>
    <mergeCell ref="B24:C24"/>
    <mergeCell ref="B25:C25"/>
    <mergeCell ref="B26:C26"/>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D7D3-5FE9-4723-B694-487EA02FB575}">
  <dimension ref="B1:C14"/>
  <sheetViews>
    <sheetView topLeftCell="A8" workbookViewId="0">
      <selection activeCell="C15" sqref="C15"/>
    </sheetView>
  </sheetViews>
  <sheetFormatPr defaultRowHeight="14.5" x14ac:dyDescent="0.35"/>
  <cols>
    <col min="2" max="2" width="29.1796875" customWidth="1"/>
    <col min="3" max="3" width="34.1796875" customWidth="1"/>
  </cols>
  <sheetData>
    <row r="1" spans="2:3" ht="15" thickBot="1" x14ac:dyDescent="0.4"/>
    <row r="2" spans="2:3" ht="31.5" customHeight="1" thickTop="1" thickBot="1" x14ac:dyDescent="0.4">
      <c r="B2" s="93" t="s">
        <v>637</v>
      </c>
      <c r="C2" s="143" t="s">
        <v>638</v>
      </c>
    </row>
    <row r="3" spans="2:3" ht="16.5" customHeight="1" thickTop="1" x14ac:dyDescent="0.35">
      <c r="B3" s="258" t="s">
        <v>353</v>
      </c>
      <c r="C3" s="259"/>
    </row>
    <row r="4" spans="2:3" ht="5.15" customHeight="1" x14ac:dyDescent="0.35">
      <c r="B4" s="260"/>
      <c r="C4" s="261"/>
    </row>
    <row r="5" spans="2:3" ht="50.5" customHeight="1" thickBot="1" x14ac:dyDescent="0.4">
      <c r="B5" s="262" t="s">
        <v>639</v>
      </c>
      <c r="C5" s="263"/>
    </row>
    <row r="6" spans="2:3" ht="18" customHeight="1" thickTop="1" thickBot="1" x14ac:dyDescent="0.4">
      <c r="B6" s="264" t="s">
        <v>355</v>
      </c>
      <c r="C6" s="265"/>
    </row>
    <row r="7" spans="2:3" ht="22.5" customHeight="1" thickTop="1" x14ac:dyDescent="0.35">
      <c r="B7" s="266" t="s">
        <v>356</v>
      </c>
      <c r="C7" s="267"/>
    </row>
    <row r="8" spans="2:3" ht="5.5" customHeight="1" x14ac:dyDescent="0.35">
      <c r="B8" s="256"/>
      <c r="C8" s="257"/>
    </row>
    <row r="9" spans="2:3" ht="17.149999999999999" customHeight="1" x14ac:dyDescent="0.35">
      <c r="B9" s="270" t="s">
        <v>640</v>
      </c>
      <c r="C9" s="271"/>
    </row>
    <row r="10" spans="2:3" ht="14.5" customHeight="1" thickBot="1" x14ac:dyDescent="0.4">
      <c r="B10" s="272" t="s">
        <v>641</v>
      </c>
      <c r="C10" s="273"/>
    </row>
    <row r="11" spans="2:3" ht="16.5" customHeight="1" thickTop="1" x14ac:dyDescent="0.35">
      <c r="B11" s="274" t="s">
        <v>359</v>
      </c>
      <c r="C11" s="275"/>
    </row>
    <row r="12" spans="2:3" ht="8.15" customHeight="1" x14ac:dyDescent="0.35">
      <c r="B12" s="280"/>
      <c r="C12" s="281"/>
    </row>
    <row r="13" spans="2:3" ht="60" customHeight="1" thickBot="1" x14ac:dyDescent="0.4">
      <c r="B13" s="288" t="s">
        <v>642</v>
      </c>
      <c r="C13" s="289"/>
    </row>
    <row r="14" spans="2:3" ht="15" thickTop="1" x14ac:dyDescent="0.35"/>
  </sheetData>
  <mergeCells count="11">
    <mergeCell ref="B9:C9"/>
    <mergeCell ref="B10:C10"/>
    <mergeCell ref="B11:C11"/>
    <mergeCell ref="B12:C12"/>
    <mergeCell ref="B13:C13"/>
    <mergeCell ref="B8:C8"/>
    <mergeCell ref="B3:C3"/>
    <mergeCell ref="B4:C4"/>
    <mergeCell ref="B5:C5"/>
    <mergeCell ref="B6:C6"/>
    <mergeCell ref="B7:C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E6839-D97F-4970-91BF-FC45CD085CE1}">
  <dimension ref="B1:C22"/>
  <sheetViews>
    <sheetView zoomScale="76" zoomScaleNormal="76" workbookViewId="0">
      <selection activeCell="B5" sqref="B5:C5"/>
    </sheetView>
  </sheetViews>
  <sheetFormatPr defaultRowHeight="14.5" x14ac:dyDescent="0.35"/>
  <cols>
    <col min="2" max="2" width="24.81640625" customWidth="1"/>
    <col min="3" max="3" width="34.7265625" customWidth="1"/>
  </cols>
  <sheetData>
    <row r="1" spans="2:3" ht="15" thickBot="1" x14ac:dyDescent="0.4"/>
    <row r="2" spans="2:3" ht="25" customHeight="1" thickTop="1" thickBot="1" x14ac:dyDescent="0.4">
      <c r="B2" s="93" t="s">
        <v>643</v>
      </c>
      <c r="C2" s="143" t="s">
        <v>644</v>
      </c>
    </row>
    <row r="3" spans="2:3" ht="17.149999999999999" customHeight="1" thickTop="1" x14ac:dyDescent="0.35">
      <c r="B3" s="258" t="s">
        <v>353</v>
      </c>
      <c r="C3" s="259"/>
    </row>
    <row r="4" spans="2:3" ht="6.65" customHeight="1" x14ac:dyDescent="0.35">
      <c r="B4" s="260"/>
      <c r="C4" s="261"/>
    </row>
    <row r="5" spans="2:3" ht="63.65" customHeight="1" x14ac:dyDescent="0.35">
      <c r="B5" s="268" t="s">
        <v>645</v>
      </c>
      <c r="C5" s="269"/>
    </row>
    <row r="6" spans="2:3" ht="3" customHeight="1" thickBot="1" x14ac:dyDescent="0.4">
      <c r="B6" s="262"/>
      <c r="C6" s="263"/>
    </row>
    <row r="7" spans="2:3" ht="26.15" customHeight="1" thickTop="1" x14ac:dyDescent="0.35">
      <c r="B7" s="274" t="s">
        <v>355</v>
      </c>
      <c r="C7" s="275"/>
    </row>
    <row r="8" spans="2:3" ht="2.5" customHeight="1" x14ac:dyDescent="0.35">
      <c r="B8" s="280"/>
      <c r="C8" s="281"/>
    </row>
    <row r="9" spans="2:3" ht="31" customHeight="1" thickBot="1" x14ac:dyDescent="0.4">
      <c r="B9" s="288" t="s">
        <v>646</v>
      </c>
      <c r="C9" s="289"/>
    </row>
    <row r="10" spans="2:3" ht="18" customHeight="1" thickTop="1" x14ac:dyDescent="0.35">
      <c r="B10" s="266" t="s">
        <v>647</v>
      </c>
      <c r="C10" s="267"/>
    </row>
    <row r="11" spans="2:3" ht="6" customHeight="1" x14ac:dyDescent="0.35">
      <c r="B11" s="256"/>
      <c r="C11" s="257"/>
    </row>
    <row r="12" spans="2:3" ht="9" customHeight="1" x14ac:dyDescent="0.35">
      <c r="B12" s="270" t="s">
        <v>648</v>
      </c>
      <c r="C12" s="271"/>
    </row>
    <row r="13" spans="2:3" ht="14.5" customHeight="1" thickBot="1" x14ac:dyDescent="0.4">
      <c r="B13" s="272" t="s">
        <v>649</v>
      </c>
      <c r="C13" s="273"/>
    </row>
    <row r="14" spans="2:3" ht="26.15" customHeight="1" thickTop="1" x14ac:dyDescent="0.35">
      <c r="B14" s="274" t="s">
        <v>457</v>
      </c>
      <c r="C14" s="275"/>
    </row>
    <row r="15" spans="2:3" ht="5.5" customHeight="1" x14ac:dyDescent="0.35">
      <c r="B15" s="260"/>
      <c r="C15" s="261"/>
    </row>
    <row r="16" spans="2:3" ht="21.65" customHeight="1" x14ac:dyDescent="0.35">
      <c r="B16" s="260" t="s">
        <v>650</v>
      </c>
      <c r="C16" s="261"/>
    </row>
    <row r="17" spans="2:3" ht="17.5" customHeight="1" x14ac:dyDescent="0.35">
      <c r="B17" s="290" t="s">
        <v>651</v>
      </c>
      <c r="C17" s="291"/>
    </row>
    <row r="18" spans="2:3" ht="16.5" customHeight="1" x14ac:dyDescent="0.35">
      <c r="B18" s="290" t="s">
        <v>652</v>
      </c>
      <c r="C18" s="291"/>
    </row>
    <row r="19" spans="2:3" x14ac:dyDescent="0.35">
      <c r="B19" s="290" t="s">
        <v>653</v>
      </c>
      <c r="C19" s="291"/>
    </row>
    <row r="20" spans="2:3" ht="37.5" customHeight="1" x14ac:dyDescent="0.35">
      <c r="B20" s="290" t="s">
        <v>654</v>
      </c>
      <c r="C20" s="291"/>
    </row>
    <row r="21" spans="2:3" ht="26.15" customHeight="1" thickBot="1" x14ac:dyDescent="0.4">
      <c r="B21" s="308" t="s">
        <v>655</v>
      </c>
      <c r="C21" s="309"/>
    </row>
    <row r="22" spans="2:3" ht="15" thickTop="1" x14ac:dyDescent="0.35"/>
  </sheetData>
  <mergeCells count="19">
    <mergeCell ref="B21:C21"/>
    <mergeCell ref="B15:C15"/>
    <mergeCell ref="B16:C16"/>
    <mergeCell ref="B17:C17"/>
    <mergeCell ref="B18:C18"/>
    <mergeCell ref="B19:C19"/>
    <mergeCell ref="B20:C20"/>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6BBF3-4C27-46CA-A99B-0809442045DB}">
  <dimension ref="B1:C19"/>
  <sheetViews>
    <sheetView workbookViewId="0">
      <selection activeCell="A4" sqref="A4:XFD4"/>
    </sheetView>
  </sheetViews>
  <sheetFormatPr defaultRowHeight="14.5" x14ac:dyDescent="0.35"/>
  <cols>
    <col min="2" max="2" width="24.81640625" customWidth="1"/>
    <col min="3" max="3" width="41.1796875" customWidth="1"/>
  </cols>
  <sheetData>
    <row r="1" spans="2:3" ht="15" thickBot="1" x14ac:dyDescent="0.4"/>
    <row r="2" spans="2:3" ht="20.149999999999999" customHeight="1" thickTop="1" thickBot="1" x14ac:dyDescent="0.4">
      <c r="B2" s="93" t="s">
        <v>656</v>
      </c>
      <c r="C2" s="143" t="s">
        <v>657</v>
      </c>
    </row>
    <row r="3" spans="2:3" ht="26.15" customHeight="1" thickTop="1" x14ac:dyDescent="0.35">
      <c r="B3" s="258" t="s">
        <v>353</v>
      </c>
      <c r="C3" s="259"/>
    </row>
    <row r="4" spans="2:3" ht="1" customHeight="1" x14ac:dyDescent="0.35">
      <c r="B4" s="260"/>
      <c r="C4" s="261"/>
    </row>
    <row r="5" spans="2:3" ht="38.5" customHeight="1" x14ac:dyDescent="0.35">
      <c r="B5" s="317" t="s">
        <v>658</v>
      </c>
      <c r="C5" s="318"/>
    </row>
    <row r="6" spans="2:3" ht="5.5" customHeight="1" x14ac:dyDescent="0.35">
      <c r="B6" s="278"/>
      <c r="C6" s="279"/>
    </row>
    <row r="7" spans="2:3" ht="46.5" customHeight="1" thickBot="1" x14ac:dyDescent="0.4">
      <c r="B7" s="262" t="s">
        <v>659</v>
      </c>
      <c r="C7" s="263"/>
    </row>
    <row r="8" spans="2:3" ht="11.5" customHeight="1" thickTop="1" thickBot="1" x14ac:dyDescent="0.4">
      <c r="B8" s="264" t="s">
        <v>355</v>
      </c>
      <c r="C8" s="265"/>
    </row>
    <row r="9" spans="2:3" ht="26.15" customHeight="1" thickTop="1" x14ac:dyDescent="0.35">
      <c r="B9" s="266" t="s">
        <v>356</v>
      </c>
      <c r="C9" s="267"/>
    </row>
    <row r="10" spans="2:3" ht="6" customHeight="1" x14ac:dyDescent="0.35">
      <c r="B10" s="280"/>
      <c r="C10" s="281"/>
    </row>
    <row r="11" spans="2:3" ht="13.5" customHeight="1" x14ac:dyDescent="0.35">
      <c r="B11" s="270" t="s">
        <v>660</v>
      </c>
      <c r="C11" s="271"/>
    </row>
    <row r="12" spans="2:3" ht="15.65" customHeight="1" thickBot="1" x14ac:dyDescent="0.4">
      <c r="B12" s="272" t="s">
        <v>661</v>
      </c>
      <c r="C12" s="273"/>
    </row>
    <row r="13" spans="2:3" ht="15.65" customHeight="1" thickTop="1" x14ac:dyDescent="0.35">
      <c r="B13" s="274" t="s">
        <v>359</v>
      </c>
      <c r="C13" s="275"/>
    </row>
    <row r="14" spans="2:3" ht="3.65" customHeight="1" x14ac:dyDescent="0.35">
      <c r="B14" s="280"/>
      <c r="C14" s="281"/>
    </row>
    <row r="15" spans="2:3" ht="14.15" customHeight="1" x14ac:dyDescent="0.35">
      <c r="B15" s="260" t="s">
        <v>662</v>
      </c>
      <c r="C15" s="261"/>
    </row>
    <row r="16" spans="2:3" ht="13" customHeight="1" x14ac:dyDescent="0.35">
      <c r="B16" s="278" t="s">
        <v>663</v>
      </c>
      <c r="C16" s="279"/>
    </row>
    <row r="17" spans="2:3" ht="25" customHeight="1" x14ac:dyDescent="0.35">
      <c r="B17" s="278" t="s">
        <v>664</v>
      </c>
      <c r="C17" s="279"/>
    </row>
    <row r="18" spans="2:3" ht="26.5" customHeight="1" thickBot="1" x14ac:dyDescent="0.4">
      <c r="B18" s="282" t="s">
        <v>665</v>
      </c>
      <c r="C18" s="283"/>
    </row>
    <row r="19" spans="2:3" ht="15" thickTop="1" x14ac:dyDescent="0.35"/>
  </sheetData>
  <mergeCells count="16">
    <mergeCell ref="B15:C15"/>
    <mergeCell ref="B16:C16"/>
    <mergeCell ref="B17:C17"/>
    <mergeCell ref="B18:C18"/>
    <mergeCell ref="B9:C9"/>
    <mergeCell ref="B10:C10"/>
    <mergeCell ref="B11:C11"/>
    <mergeCell ref="B12:C12"/>
    <mergeCell ref="B13:C13"/>
    <mergeCell ref="B14:C14"/>
    <mergeCell ref="B8:C8"/>
    <mergeCell ref="B3:C3"/>
    <mergeCell ref="B4:C4"/>
    <mergeCell ref="B5:C5"/>
    <mergeCell ref="B6:C6"/>
    <mergeCell ref="B7:C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AC89-C116-4FAA-B903-365022868603}">
  <dimension ref="B1:C30"/>
  <sheetViews>
    <sheetView zoomScale="71" zoomScaleNormal="71" workbookViewId="0">
      <selection activeCell="H40" sqref="H40"/>
    </sheetView>
  </sheetViews>
  <sheetFormatPr defaultRowHeight="14.5" x14ac:dyDescent="0.35"/>
  <cols>
    <col min="2" max="2" width="29.453125" customWidth="1"/>
    <col min="3" max="3" width="38.453125" customWidth="1"/>
  </cols>
  <sheetData>
    <row r="1" spans="2:3" ht="15" thickBot="1" x14ac:dyDescent="0.4"/>
    <row r="2" spans="2:3" ht="15.5" thickTop="1" thickBot="1" x14ac:dyDescent="0.4">
      <c r="B2" s="93" t="s">
        <v>666</v>
      </c>
      <c r="C2" s="143" t="s">
        <v>667</v>
      </c>
    </row>
    <row r="3" spans="2:3" ht="26.15" customHeight="1" thickTop="1" x14ac:dyDescent="0.35">
      <c r="B3" s="258" t="s">
        <v>353</v>
      </c>
      <c r="C3" s="259"/>
    </row>
    <row r="4" spans="2:3" ht="4.5" customHeight="1" x14ac:dyDescent="0.35">
      <c r="B4" s="260"/>
      <c r="C4" s="261"/>
    </row>
    <row r="5" spans="2:3" ht="93" customHeight="1" thickBot="1" x14ac:dyDescent="0.4">
      <c r="B5" s="262" t="s">
        <v>668</v>
      </c>
      <c r="C5" s="263"/>
    </row>
    <row r="6" spans="2:3" ht="26.15" customHeight="1" thickTop="1" x14ac:dyDescent="0.35">
      <c r="B6" s="274" t="s">
        <v>355</v>
      </c>
      <c r="C6" s="275"/>
    </row>
    <row r="7" spans="2:3" ht="6.65" customHeight="1" x14ac:dyDescent="0.35">
      <c r="B7" s="280"/>
      <c r="C7" s="281"/>
    </row>
    <row r="8" spans="2:3" ht="24" customHeight="1" x14ac:dyDescent="0.35">
      <c r="B8" s="268" t="s">
        <v>669</v>
      </c>
      <c r="C8" s="269"/>
    </row>
    <row r="9" spans="2:3" ht="25.5" customHeight="1" thickBot="1" x14ac:dyDescent="0.4">
      <c r="B9" s="262" t="s">
        <v>670</v>
      </c>
      <c r="C9" s="263"/>
    </row>
    <row r="10" spans="2:3" ht="26.15" customHeight="1" thickTop="1" x14ac:dyDescent="0.35">
      <c r="B10" s="266" t="s">
        <v>356</v>
      </c>
      <c r="C10" s="267"/>
    </row>
    <row r="11" spans="2:3" ht="7.5" customHeight="1" x14ac:dyDescent="0.35">
      <c r="B11" s="256"/>
      <c r="C11" s="257"/>
    </row>
    <row r="12" spans="2:3" ht="17.149999999999999" customHeight="1" x14ac:dyDescent="0.35">
      <c r="B12" s="270" t="s">
        <v>671</v>
      </c>
      <c r="C12" s="271"/>
    </row>
    <row r="13" spans="2:3" ht="24" customHeight="1" x14ac:dyDescent="0.35">
      <c r="B13" s="270" t="s">
        <v>672</v>
      </c>
      <c r="C13" s="271"/>
    </row>
    <row r="14" spans="2:3" ht="17.149999999999999" customHeight="1" thickBot="1" x14ac:dyDescent="0.4">
      <c r="B14" s="272" t="s">
        <v>673</v>
      </c>
      <c r="C14" s="273"/>
    </row>
    <row r="15" spans="2:3" ht="26.15" customHeight="1" thickTop="1" x14ac:dyDescent="0.35">
      <c r="B15" s="274" t="s">
        <v>457</v>
      </c>
      <c r="C15" s="275"/>
    </row>
    <row r="16" spans="2:3" ht="6" customHeight="1" x14ac:dyDescent="0.35">
      <c r="B16" s="260"/>
      <c r="C16" s="261"/>
    </row>
    <row r="17" spans="2:3" ht="20.149999999999999" customHeight="1" x14ac:dyDescent="0.35">
      <c r="B17" s="260" t="s">
        <v>674</v>
      </c>
      <c r="C17" s="261"/>
    </row>
    <row r="18" spans="2:3" ht="26.15" customHeight="1" x14ac:dyDescent="0.35">
      <c r="B18" s="278" t="s">
        <v>675</v>
      </c>
      <c r="C18" s="279"/>
    </row>
    <row r="19" spans="2:3" ht="29.5" customHeight="1" x14ac:dyDescent="0.35">
      <c r="B19" s="278" t="s">
        <v>676</v>
      </c>
      <c r="C19" s="279"/>
    </row>
    <row r="20" spans="2:3" ht="17.5" customHeight="1" x14ac:dyDescent="0.35">
      <c r="B20" s="306" t="s">
        <v>677</v>
      </c>
      <c r="C20" s="307"/>
    </row>
    <row r="21" spans="2:3" x14ac:dyDescent="0.35">
      <c r="B21" s="306" t="s">
        <v>678</v>
      </c>
      <c r="C21" s="307"/>
    </row>
    <row r="22" spans="2:3" ht="26.15" customHeight="1" x14ac:dyDescent="0.35">
      <c r="B22" s="306" t="s">
        <v>679</v>
      </c>
      <c r="C22" s="307"/>
    </row>
    <row r="23" spans="2:3" ht="22" customHeight="1" x14ac:dyDescent="0.35">
      <c r="B23" s="306" t="s">
        <v>680</v>
      </c>
      <c r="C23" s="307"/>
    </row>
    <row r="24" spans="2:3" ht="26.15" customHeight="1" x14ac:dyDescent="0.35">
      <c r="B24" s="306" t="s">
        <v>681</v>
      </c>
      <c r="C24" s="307"/>
    </row>
    <row r="25" spans="2:3" ht="16" customHeight="1" x14ac:dyDescent="0.35">
      <c r="B25" s="278" t="s">
        <v>682</v>
      </c>
      <c r="C25" s="279"/>
    </row>
    <row r="26" spans="2:3" ht="22" customHeight="1" x14ac:dyDescent="0.35">
      <c r="B26" s="278" t="s">
        <v>683</v>
      </c>
      <c r="C26" s="279"/>
    </row>
    <row r="27" spans="2:3" ht="21.65" customHeight="1" x14ac:dyDescent="0.35">
      <c r="B27" s="278" t="s">
        <v>684</v>
      </c>
      <c r="C27" s="279"/>
    </row>
    <row r="28" spans="2:3" x14ac:dyDescent="0.35">
      <c r="B28" s="278" t="s">
        <v>685</v>
      </c>
      <c r="C28" s="279"/>
    </row>
    <row r="29" spans="2:3" ht="18" customHeight="1" thickBot="1" x14ac:dyDescent="0.4">
      <c r="B29" s="282" t="s">
        <v>686</v>
      </c>
      <c r="C29" s="283"/>
    </row>
    <row r="30" spans="2:3" ht="15" thickTop="1" x14ac:dyDescent="0.35"/>
  </sheetData>
  <mergeCells count="27">
    <mergeCell ref="B27:C27"/>
    <mergeCell ref="B28:C28"/>
    <mergeCell ref="B29:C29"/>
    <mergeCell ref="B21:C21"/>
    <mergeCell ref="B22:C22"/>
    <mergeCell ref="B23:C23"/>
    <mergeCell ref="B24:C24"/>
    <mergeCell ref="B25:C25"/>
    <mergeCell ref="B26:C26"/>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6BC6F-B13D-442C-B6B7-1C8FC23642D6}">
  <dimension ref="B1:C15"/>
  <sheetViews>
    <sheetView zoomScale="62" zoomScaleNormal="62" workbookViewId="0">
      <selection activeCell="E1" sqref="E1:E1048576"/>
    </sheetView>
  </sheetViews>
  <sheetFormatPr defaultRowHeight="14.5" x14ac:dyDescent="0.35"/>
  <cols>
    <col min="2" max="2" width="31.1796875" customWidth="1"/>
    <col min="3" max="3" width="31.7265625" customWidth="1"/>
  </cols>
  <sheetData>
    <row r="1" spans="2:3" ht="15" thickBot="1" x14ac:dyDescent="0.4"/>
    <row r="2" spans="2:3" ht="16.5" customHeight="1" thickTop="1" thickBot="1" x14ac:dyDescent="0.4">
      <c r="B2" s="93" t="s">
        <v>687</v>
      </c>
      <c r="C2" s="143" t="s">
        <v>688</v>
      </c>
    </row>
    <row r="3" spans="2:3" ht="26.15" customHeight="1" thickTop="1" x14ac:dyDescent="0.35">
      <c r="B3" s="258" t="s">
        <v>353</v>
      </c>
      <c r="C3" s="259"/>
    </row>
    <row r="4" spans="2:3" ht="2.15" customHeight="1" x14ac:dyDescent="0.35">
      <c r="B4" s="260"/>
      <c r="C4" s="261"/>
    </row>
    <row r="5" spans="2:3" ht="71.5" customHeight="1" thickBot="1" x14ac:dyDescent="0.4">
      <c r="B5" s="262" t="s">
        <v>689</v>
      </c>
      <c r="C5" s="263"/>
    </row>
    <row r="6" spans="2:3" ht="26.15" customHeight="1" thickTop="1" x14ac:dyDescent="0.35">
      <c r="B6" s="274" t="s">
        <v>355</v>
      </c>
      <c r="C6" s="275"/>
    </row>
    <row r="7" spans="2:3" ht="4.5" customHeight="1" x14ac:dyDescent="0.35">
      <c r="B7" s="280"/>
      <c r="C7" s="281"/>
    </row>
    <row r="8" spans="2:3" ht="42.65" customHeight="1" thickBot="1" x14ac:dyDescent="0.4">
      <c r="B8" s="262" t="s">
        <v>690</v>
      </c>
      <c r="C8" s="263"/>
    </row>
    <row r="9" spans="2:3" ht="20.149999999999999" customHeight="1" thickTop="1" x14ac:dyDescent="0.35">
      <c r="B9" s="266" t="s">
        <v>356</v>
      </c>
      <c r="C9" s="267"/>
    </row>
    <row r="10" spans="2:3" ht="2.15" customHeight="1" x14ac:dyDescent="0.35">
      <c r="B10" s="280"/>
      <c r="C10" s="281"/>
    </row>
    <row r="11" spans="2:3" ht="15.65" customHeight="1" thickBot="1" x14ac:dyDescent="0.4">
      <c r="B11" s="272" t="s">
        <v>691</v>
      </c>
      <c r="C11" s="273"/>
    </row>
    <row r="12" spans="2:3" ht="26.15" customHeight="1" thickTop="1" x14ac:dyDescent="0.35">
      <c r="B12" s="274" t="s">
        <v>359</v>
      </c>
      <c r="C12" s="275"/>
    </row>
    <row r="13" spans="2:3" ht="15.5" hidden="1" x14ac:dyDescent="0.35">
      <c r="B13" s="280"/>
      <c r="C13" s="281"/>
    </row>
    <row r="14" spans="2:3" ht="39.65" customHeight="1" thickBot="1" x14ac:dyDescent="0.4">
      <c r="B14" s="288" t="s">
        <v>692</v>
      </c>
      <c r="C14" s="289"/>
    </row>
    <row r="15" spans="2:3" ht="15" thickTop="1" x14ac:dyDescent="0.35"/>
  </sheetData>
  <mergeCells count="12">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44B12-C3FA-4591-B27E-31FC865BA7CE}">
  <dimension ref="B1:C39"/>
  <sheetViews>
    <sheetView zoomScale="80" zoomScaleNormal="80" workbookViewId="0">
      <selection activeCell="B3" sqref="B3:C3"/>
    </sheetView>
  </sheetViews>
  <sheetFormatPr defaultRowHeight="14.5" x14ac:dyDescent="0.35"/>
  <cols>
    <col min="2" max="2" width="39" customWidth="1"/>
    <col min="3" max="3" width="37.81640625" customWidth="1"/>
  </cols>
  <sheetData>
    <row r="1" spans="2:3" ht="15" thickBot="1" x14ac:dyDescent="0.4"/>
    <row r="2" spans="2:3" ht="41.15" customHeight="1" thickTop="1" thickBot="1" x14ac:dyDescent="0.4">
      <c r="B2" s="93" t="s">
        <v>693</v>
      </c>
      <c r="C2" s="143" t="s">
        <v>694</v>
      </c>
    </row>
    <row r="3" spans="2:3" ht="26.15" customHeight="1" thickTop="1" x14ac:dyDescent="0.35">
      <c r="B3" s="258" t="s">
        <v>353</v>
      </c>
      <c r="C3" s="259"/>
    </row>
    <row r="4" spans="2:3" ht="5.15" customHeight="1" x14ac:dyDescent="0.35">
      <c r="B4" s="260"/>
      <c r="C4" s="261"/>
    </row>
    <row r="5" spans="2:3" ht="23.15" customHeight="1" thickBot="1" x14ac:dyDescent="0.4">
      <c r="B5" s="262" t="s">
        <v>695</v>
      </c>
      <c r="C5" s="263"/>
    </row>
    <row r="6" spans="2:3" ht="26.15" customHeight="1" thickTop="1" x14ac:dyDescent="0.35">
      <c r="B6" s="274" t="s">
        <v>479</v>
      </c>
      <c r="C6" s="275"/>
    </row>
    <row r="7" spans="2:3" ht="2.5" customHeight="1" x14ac:dyDescent="0.35">
      <c r="B7" s="260"/>
      <c r="C7" s="261"/>
    </row>
    <row r="8" spans="2:3" ht="14.5" customHeight="1" x14ac:dyDescent="0.35">
      <c r="B8" s="268" t="s">
        <v>696</v>
      </c>
      <c r="C8" s="269"/>
    </row>
    <row r="9" spans="2:3" ht="15" thickBot="1" x14ac:dyDescent="0.4">
      <c r="B9" s="262" t="s">
        <v>697</v>
      </c>
      <c r="C9" s="263"/>
    </row>
    <row r="10" spans="2:3" ht="26.15" customHeight="1" thickTop="1" x14ac:dyDescent="0.35">
      <c r="B10" s="266" t="s">
        <v>647</v>
      </c>
      <c r="C10" s="267"/>
    </row>
    <row r="11" spans="2:3" ht="5.15" customHeight="1" x14ac:dyDescent="0.35">
      <c r="B11" s="256"/>
      <c r="C11" s="257"/>
    </row>
    <row r="12" spans="2:3" ht="19.5" customHeight="1" x14ac:dyDescent="0.35">
      <c r="B12" s="270" t="s">
        <v>698</v>
      </c>
      <c r="C12" s="271"/>
    </row>
    <row r="13" spans="2:3" ht="17.149999999999999" customHeight="1" thickBot="1" x14ac:dyDescent="0.4">
      <c r="B13" s="272" t="s">
        <v>699</v>
      </c>
      <c r="C13" s="273"/>
    </row>
    <row r="14" spans="2:3" ht="26.15" customHeight="1" thickTop="1" x14ac:dyDescent="0.35">
      <c r="B14" s="274" t="s">
        <v>457</v>
      </c>
      <c r="C14" s="275"/>
    </row>
    <row r="15" spans="2:3" ht="3" customHeight="1" x14ac:dyDescent="0.35">
      <c r="B15" s="260"/>
      <c r="C15" s="261"/>
    </row>
    <row r="16" spans="2:3" ht="27" customHeight="1" x14ac:dyDescent="0.35">
      <c r="B16" s="260" t="s">
        <v>700</v>
      </c>
      <c r="C16" s="261"/>
    </row>
    <row r="17" spans="2:3" x14ac:dyDescent="0.35">
      <c r="B17" s="290" t="s">
        <v>701</v>
      </c>
      <c r="C17" s="291"/>
    </row>
    <row r="18" spans="2:3" ht="26.15" customHeight="1" x14ac:dyDescent="0.35">
      <c r="B18" s="290" t="s">
        <v>702</v>
      </c>
      <c r="C18" s="291"/>
    </row>
    <row r="19" spans="2:3" x14ac:dyDescent="0.35">
      <c r="B19" s="290" t="s">
        <v>703</v>
      </c>
      <c r="C19" s="291"/>
    </row>
    <row r="20" spans="2:3" ht="16.5" customHeight="1" x14ac:dyDescent="0.35">
      <c r="B20" s="290" t="s">
        <v>704</v>
      </c>
      <c r="C20" s="291"/>
    </row>
    <row r="21" spans="2:3" ht="14.5" customHeight="1" x14ac:dyDescent="0.35">
      <c r="B21" s="290" t="s">
        <v>705</v>
      </c>
      <c r="C21" s="291"/>
    </row>
    <row r="22" spans="2:3" x14ac:dyDescent="0.35">
      <c r="B22" s="290" t="s">
        <v>706</v>
      </c>
      <c r="C22" s="291"/>
    </row>
    <row r="23" spans="2:3" ht="26.15" customHeight="1" x14ac:dyDescent="0.35">
      <c r="B23" s="290" t="s">
        <v>707</v>
      </c>
      <c r="C23" s="291"/>
    </row>
    <row r="24" spans="2:3" ht="14.5" customHeight="1" x14ac:dyDescent="0.35">
      <c r="B24" s="290" t="s">
        <v>708</v>
      </c>
      <c r="C24" s="291"/>
    </row>
    <row r="25" spans="2:3" ht="26.15" customHeight="1" x14ac:dyDescent="0.35">
      <c r="B25" s="290" t="s">
        <v>709</v>
      </c>
      <c r="C25" s="291"/>
    </row>
    <row r="26" spans="2:3" x14ac:dyDescent="0.35">
      <c r="B26" s="290" t="s">
        <v>710</v>
      </c>
      <c r="C26" s="291"/>
    </row>
    <row r="27" spans="2:3" ht="26.15" customHeight="1" x14ac:dyDescent="0.35">
      <c r="B27" s="290" t="s">
        <v>711</v>
      </c>
      <c r="C27" s="291"/>
    </row>
    <row r="28" spans="2:3" ht="13.5" customHeight="1" x14ac:dyDescent="0.35">
      <c r="B28" s="290" t="s">
        <v>712</v>
      </c>
      <c r="C28" s="291"/>
    </row>
    <row r="29" spans="2:3" ht="12.65" customHeight="1" x14ac:dyDescent="0.35">
      <c r="B29" s="290" t="s">
        <v>713</v>
      </c>
      <c r="C29" s="291"/>
    </row>
    <row r="30" spans="2:3" ht="17.149999999999999" customHeight="1" x14ac:dyDescent="0.35">
      <c r="B30" s="290" t="s">
        <v>714</v>
      </c>
      <c r="C30" s="291"/>
    </row>
    <row r="31" spans="2:3" ht="19" customHeight="1" x14ac:dyDescent="0.35">
      <c r="B31" s="290" t="s">
        <v>715</v>
      </c>
      <c r="C31" s="291"/>
    </row>
    <row r="32" spans="2:3" ht="19.5" customHeight="1" x14ac:dyDescent="0.35">
      <c r="B32" s="290" t="s">
        <v>716</v>
      </c>
      <c r="C32" s="291"/>
    </row>
    <row r="33" spans="2:3" ht="21.65" customHeight="1" x14ac:dyDescent="0.35">
      <c r="B33" s="290" t="s">
        <v>717</v>
      </c>
      <c r="C33" s="291"/>
    </row>
    <row r="34" spans="2:3" ht="25" customHeight="1" x14ac:dyDescent="0.35">
      <c r="B34" s="290" t="s">
        <v>718</v>
      </c>
      <c r="C34" s="291"/>
    </row>
    <row r="35" spans="2:3" ht="20.149999999999999" customHeight="1" x14ac:dyDescent="0.35">
      <c r="B35" s="290" t="s">
        <v>719</v>
      </c>
      <c r="C35" s="291"/>
    </row>
    <row r="36" spans="2:3" ht="24.65" customHeight="1" x14ac:dyDescent="0.35">
      <c r="B36" s="290" t="s">
        <v>720</v>
      </c>
      <c r="C36" s="291"/>
    </row>
    <row r="37" spans="2:3" ht="3" customHeight="1" x14ac:dyDescent="0.35">
      <c r="B37" s="260"/>
      <c r="C37" s="261"/>
    </row>
    <row r="38" spans="2:3" ht="59.15" customHeight="1" thickBot="1" x14ac:dyDescent="0.4">
      <c r="B38" s="288" t="s">
        <v>721</v>
      </c>
      <c r="C38" s="289"/>
    </row>
    <row r="39" spans="2:3" ht="15" thickTop="1" x14ac:dyDescent="0.35"/>
  </sheetData>
  <mergeCells count="36">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0DC53-FE20-41EA-BAB5-9EDA36ADD1F4}">
  <dimension ref="B1:C15"/>
  <sheetViews>
    <sheetView zoomScale="76" zoomScaleNormal="76" workbookViewId="0">
      <selection activeCell="B3" sqref="B3:C3"/>
    </sheetView>
  </sheetViews>
  <sheetFormatPr defaultRowHeight="14.5" x14ac:dyDescent="0.35"/>
  <cols>
    <col min="2" max="2" width="26.54296875" customWidth="1"/>
    <col min="3" max="3" width="41.26953125" customWidth="1"/>
  </cols>
  <sheetData>
    <row r="1" spans="2:3" ht="15" thickBot="1" x14ac:dyDescent="0.4"/>
    <row r="2" spans="2:3" ht="20.149999999999999" customHeight="1" thickTop="1" thickBot="1" x14ac:dyDescent="0.4">
      <c r="B2" s="93" t="s">
        <v>722</v>
      </c>
      <c r="C2" s="143" t="s">
        <v>723</v>
      </c>
    </row>
    <row r="3" spans="2:3" ht="26.15" customHeight="1" thickTop="1" x14ac:dyDescent="0.35">
      <c r="B3" s="258" t="s">
        <v>353</v>
      </c>
      <c r="C3" s="259"/>
    </row>
    <row r="4" spans="2:3" ht="7" customHeight="1" x14ac:dyDescent="0.35">
      <c r="B4" s="260"/>
      <c r="C4" s="261"/>
    </row>
    <row r="5" spans="2:3" ht="20.5" customHeight="1" thickBot="1" x14ac:dyDescent="0.4">
      <c r="B5" s="262" t="s">
        <v>724</v>
      </c>
      <c r="C5" s="263"/>
    </row>
    <row r="6" spans="2:3" ht="26.15" customHeight="1" thickTop="1" thickBot="1" x14ac:dyDescent="0.4">
      <c r="B6" s="264" t="s">
        <v>355</v>
      </c>
      <c r="C6" s="265"/>
    </row>
    <row r="7" spans="2:3" ht="26.15" customHeight="1" thickTop="1" x14ac:dyDescent="0.35">
      <c r="B7" s="266" t="s">
        <v>356</v>
      </c>
      <c r="C7" s="267"/>
    </row>
    <row r="8" spans="2:3" ht="1.5" customHeight="1" x14ac:dyDescent="0.35">
      <c r="B8" s="280"/>
      <c r="C8" s="281"/>
    </row>
    <row r="9" spans="2:3" ht="13" customHeight="1" thickBot="1" x14ac:dyDescent="0.4">
      <c r="B9" s="272" t="s">
        <v>725</v>
      </c>
      <c r="C9" s="273"/>
    </row>
    <row r="10" spans="2:3" ht="26.15" customHeight="1" thickTop="1" x14ac:dyDescent="0.35">
      <c r="B10" s="274" t="s">
        <v>457</v>
      </c>
      <c r="C10" s="275"/>
    </row>
    <row r="11" spans="2:3" ht="2.5" customHeight="1" x14ac:dyDescent="0.35">
      <c r="B11" s="260"/>
      <c r="C11" s="261"/>
    </row>
    <row r="12" spans="2:3" ht="46.5" customHeight="1" x14ac:dyDescent="0.35">
      <c r="B12" s="260" t="s">
        <v>726</v>
      </c>
      <c r="C12" s="261"/>
    </row>
    <row r="13" spans="2:3" hidden="1" x14ac:dyDescent="0.35">
      <c r="B13" s="260"/>
      <c r="C13" s="261"/>
    </row>
    <row r="14" spans="2:3" ht="39" customHeight="1" thickBot="1" x14ac:dyDescent="0.4">
      <c r="B14" s="288" t="s">
        <v>727</v>
      </c>
      <c r="C14" s="289"/>
    </row>
    <row r="15" spans="2:3" ht="15" thickTop="1" x14ac:dyDescent="0.35"/>
  </sheetData>
  <mergeCells count="12">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8B292-78F7-4849-89DF-21C289570FAC}">
  <dimension ref="B1:C39"/>
  <sheetViews>
    <sheetView workbookViewId="0">
      <selection activeCell="G10" sqref="G10"/>
    </sheetView>
  </sheetViews>
  <sheetFormatPr defaultRowHeight="14.5" x14ac:dyDescent="0.35"/>
  <cols>
    <col min="2" max="2" width="26.7265625" customWidth="1"/>
    <col min="3" max="3" width="37.453125" customWidth="1"/>
  </cols>
  <sheetData>
    <row r="1" spans="2:3" ht="15" thickBot="1" x14ac:dyDescent="0.4"/>
    <row r="2" spans="2:3" ht="20.5" customHeight="1" thickTop="1" thickBot="1" x14ac:dyDescent="0.4">
      <c r="B2" s="93" t="s">
        <v>728</v>
      </c>
      <c r="C2" s="143" t="s">
        <v>729</v>
      </c>
    </row>
    <row r="3" spans="2:3" ht="17.5" customHeight="1" thickTop="1" x14ac:dyDescent="0.35">
      <c r="B3" s="258" t="s">
        <v>353</v>
      </c>
      <c r="C3" s="259"/>
    </row>
    <row r="4" spans="2:3" ht="4" customHeight="1" x14ac:dyDescent="0.35">
      <c r="B4" s="260"/>
      <c r="C4" s="261"/>
    </row>
    <row r="5" spans="2:3" ht="40" customHeight="1" thickBot="1" x14ac:dyDescent="0.4">
      <c r="B5" s="262" t="s">
        <v>730</v>
      </c>
      <c r="C5" s="263"/>
    </row>
    <row r="6" spans="2:3" ht="26.15" customHeight="1" thickTop="1" x14ac:dyDescent="0.35">
      <c r="B6" s="274" t="s">
        <v>355</v>
      </c>
      <c r="C6" s="275"/>
    </row>
    <row r="7" spans="2:3" ht="5.15" customHeight="1" x14ac:dyDescent="0.35">
      <c r="B7" s="280"/>
      <c r="C7" s="281"/>
    </row>
    <row r="8" spans="2:3" ht="29.5" customHeight="1" x14ac:dyDescent="0.35">
      <c r="B8" s="268" t="s">
        <v>731</v>
      </c>
      <c r="C8" s="269"/>
    </row>
    <row r="9" spans="2:3" ht="23.15" customHeight="1" x14ac:dyDescent="0.35">
      <c r="B9" s="268" t="s">
        <v>732</v>
      </c>
      <c r="C9" s="269"/>
    </row>
    <row r="10" spans="2:3" ht="23.15" customHeight="1" thickBot="1" x14ac:dyDescent="0.4">
      <c r="B10" s="262" t="s">
        <v>733</v>
      </c>
      <c r="C10" s="263"/>
    </row>
    <row r="11" spans="2:3" ht="26.15" customHeight="1" thickTop="1" x14ac:dyDescent="0.35">
      <c r="B11" s="266" t="s">
        <v>356</v>
      </c>
      <c r="C11" s="267"/>
    </row>
    <row r="12" spans="2:3" ht="4.5" customHeight="1" x14ac:dyDescent="0.35">
      <c r="B12" s="280"/>
      <c r="C12" s="281"/>
    </row>
    <row r="13" spans="2:3" ht="18" customHeight="1" thickBot="1" x14ac:dyDescent="0.4">
      <c r="B13" s="272" t="s">
        <v>734</v>
      </c>
      <c r="C13" s="273"/>
    </row>
    <row r="14" spans="2:3" ht="26.15" customHeight="1" thickTop="1" x14ac:dyDescent="0.35">
      <c r="B14" s="274" t="s">
        <v>457</v>
      </c>
      <c r="C14" s="275"/>
    </row>
    <row r="15" spans="2:3" ht="5.5" customHeight="1" x14ac:dyDescent="0.35">
      <c r="B15" s="260"/>
      <c r="C15" s="261"/>
    </row>
    <row r="16" spans="2:3" ht="26.15" customHeight="1" x14ac:dyDescent="0.35">
      <c r="B16" s="260" t="s">
        <v>735</v>
      </c>
      <c r="C16" s="261"/>
    </row>
    <row r="17" spans="2:3" ht="12" customHeight="1" x14ac:dyDescent="0.35">
      <c r="B17" s="278" t="s">
        <v>736</v>
      </c>
      <c r="C17" s="279"/>
    </row>
    <row r="18" spans="2:3" ht="26.15" customHeight="1" x14ac:dyDescent="0.35">
      <c r="B18" s="278" t="s">
        <v>737</v>
      </c>
      <c r="C18" s="279"/>
    </row>
    <row r="19" spans="2:3" ht="21" customHeight="1" x14ac:dyDescent="0.35">
      <c r="B19" s="278" t="s">
        <v>738</v>
      </c>
      <c r="C19" s="279"/>
    </row>
    <row r="20" spans="2:3" ht="12" customHeight="1" x14ac:dyDescent="0.35">
      <c r="B20" s="278" t="s">
        <v>739</v>
      </c>
      <c r="C20" s="279"/>
    </row>
    <row r="21" spans="2:3" ht="32.5" customHeight="1" x14ac:dyDescent="0.35">
      <c r="B21" s="278" t="s">
        <v>740</v>
      </c>
      <c r="C21" s="279"/>
    </row>
    <row r="22" spans="2:3" ht="26.15" customHeight="1" x14ac:dyDescent="0.35">
      <c r="B22" s="278" t="s">
        <v>741</v>
      </c>
      <c r="C22" s="279"/>
    </row>
    <row r="23" spans="2:3" x14ac:dyDescent="0.35">
      <c r="B23" s="278" t="s">
        <v>742</v>
      </c>
      <c r="C23" s="279"/>
    </row>
    <row r="24" spans="2:3" ht="26.5" customHeight="1" x14ac:dyDescent="0.35">
      <c r="B24" s="278" t="s">
        <v>743</v>
      </c>
      <c r="C24" s="279"/>
    </row>
    <row r="25" spans="2:3" ht="26.15" customHeight="1" x14ac:dyDescent="0.35">
      <c r="B25" s="278" t="s">
        <v>744</v>
      </c>
      <c r="C25" s="279"/>
    </row>
    <row r="26" spans="2:3" ht="15" customHeight="1" x14ac:dyDescent="0.35">
      <c r="B26" s="278" t="s">
        <v>745</v>
      </c>
      <c r="C26" s="279"/>
    </row>
    <row r="27" spans="2:3" ht="26.15" customHeight="1" x14ac:dyDescent="0.35">
      <c r="B27" s="278" t="s">
        <v>746</v>
      </c>
      <c r="C27" s="279"/>
    </row>
    <row r="28" spans="2:3" ht="21" customHeight="1" x14ac:dyDescent="0.35">
      <c r="B28" s="278" t="s">
        <v>747</v>
      </c>
      <c r="C28" s="279"/>
    </row>
    <row r="29" spans="2:3" ht="26.15" customHeight="1" x14ac:dyDescent="0.35">
      <c r="B29" s="278" t="s">
        <v>748</v>
      </c>
      <c r="C29" s="279"/>
    </row>
    <row r="30" spans="2:3" x14ac:dyDescent="0.35">
      <c r="B30" s="278" t="s">
        <v>749</v>
      </c>
      <c r="C30" s="279"/>
    </row>
    <row r="31" spans="2:3" ht="29.15" customHeight="1" x14ac:dyDescent="0.35">
      <c r="B31" s="278" t="s">
        <v>750</v>
      </c>
      <c r="C31" s="279"/>
    </row>
    <row r="32" spans="2:3" ht="59.5" customHeight="1" x14ac:dyDescent="0.35">
      <c r="B32" s="278" t="s">
        <v>751</v>
      </c>
      <c r="C32" s="279"/>
    </row>
    <row r="33" spans="2:3" ht="19" customHeight="1" x14ac:dyDescent="0.35">
      <c r="B33" s="278" t="s">
        <v>752</v>
      </c>
      <c r="C33" s="279"/>
    </row>
    <row r="34" spans="2:3" ht="14.15" customHeight="1" x14ac:dyDescent="0.35">
      <c r="B34" s="278" t="s">
        <v>753</v>
      </c>
      <c r="C34" s="279"/>
    </row>
    <row r="35" spans="2:3" ht="19" customHeight="1" x14ac:dyDescent="0.35">
      <c r="B35" s="278" t="s">
        <v>754</v>
      </c>
      <c r="C35" s="279"/>
    </row>
    <row r="36" spans="2:3" ht="16" customHeight="1" x14ac:dyDescent="0.35">
      <c r="B36" s="278" t="s">
        <v>755</v>
      </c>
      <c r="C36" s="279"/>
    </row>
    <row r="37" spans="2:3" ht="18" customHeight="1" x14ac:dyDescent="0.35">
      <c r="B37" s="278" t="s">
        <v>756</v>
      </c>
      <c r="C37" s="279"/>
    </row>
    <row r="38" spans="2:3" ht="26.15" customHeight="1" thickBot="1" x14ac:dyDescent="0.4">
      <c r="B38" s="282" t="s">
        <v>757</v>
      </c>
      <c r="C38" s="283"/>
    </row>
    <row r="39" spans="2:3" ht="15" thickTop="1" x14ac:dyDescent="0.35"/>
  </sheetData>
  <mergeCells count="36">
    <mergeCell ref="B38:C38"/>
    <mergeCell ref="B27:C27"/>
    <mergeCell ref="B28:C28"/>
    <mergeCell ref="B29:C29"/>
    <mergeCell ref="B30:C30"/>
    <mergeCell ref="B31:C31"/>
    <mergeCell ref="B32:C32"/>
    <mergeCell ref="B33:C33"/>
    <mergeCell ref="B34:C34"/>
    <mergeCell ref="B35:C35"/>
    <mergeCell ref="B36:C36"/>
    <mergeCell ref="B37:C37"/>
    <mergeCell ref="B26:C26"/>
    <mergeCell ref="B15:C15"/>
    <mergeCell ref="B16:C16"/>
    <mergeCell ref="B17:C17"/>
    <mergeCell ref="B18:C18"/>
    <mergeCell ref="B19:C19"/>
    <mergeCell ref="B20:C20"/>
    <mergeCell ref="B21:C21"/>
    <mergeCell ref="B22:C22"/>
    <mergeCell ref="B23:C23"/>
    <mergeCell ref="B24:C24"/>
    <mergeCell ref="B25:C25"/>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D86BF-9319-4223-A87F-C10D18A2A0AA}">
  <dimension ref="B1:C53"/>
  <sheetViews>
    <sheetView zoomScale="82" zoomScaleNormal="82" workbookViewId="0">
      <selection activeCell="A47" sqref="A47:XFD47"/>
    </sheetView>
  </sheetViews>
  <sheetFormatPr defaultRowHeight="14.5" x14ac:dyDescent="0.35"/>
  <cols>
    <col min="2" max="2" width="38.81640625" customWidth="1"/>
    <col min="3" max="3" width="46.1796875" customWidth="1"/>
  </cols>
  <sheetData>
    <row r="1" spans="2:3" ht="15" thickBot="1" x14ac:dyDescent="0.4"/>
    <row r="2" spans="2:3" ht="20.149999999999999" customHeight="1" thickTop="1" thickBot="1" x14ac:dyDescent="0.4">
      <c r="B2" s="93" t="s">
        <v>758</v>
      </c>
      <c r="C2" s="143" t="s">
        <v>759</v>
      </c>
    </row>
    <row r="3" spans="2:3" ht="26.15" customHeight="1" thickTop="1" x14ac:dyDescent="0.35">
      <c r="B3" s="258" t="s">
        <v>353</v>
      </c>
      <c r="C3" s="259"/>
    </row>
    <row r="4" spans="2:3" ht="4" customHeight="1" x14ac:dyDescent="0.35">
      <c r="B4" s="260"/>
      <c r="C4" s="261"/>
    </row>
    <row r="5" spans="2:3" ht="34.5" customHeight="1" x14ac:dyDescent="0.35">
      <c r="B5" s="317" t="s">
        <v>760</v>
      </c>
      <c r="C5" s="318"/>
    </row>
    <row r="6" spans="2:3" ht="3.65" customHeight="1" thickBot="1" x14ac:dyDescent="0.4">
      <c r="B6" s="282"/>
      <c r="C6" s="283"/>
    </row>
    <row r="7" spans="2:3" ht="12" customHeight="1" thickTop="1" thickBot="1" x14ac:dyDescent="0.4">
      <c r="B7" s="264" t="s">
        <v>355</v>
      </c>
      <c r="C7" s="265"/>
    </row>
    <row r="8" spans="2:3" ht="26.15" customHeight="1" thickTop="1" x14ac:dyDescent="0.35">
      <c r="B8" s="266" t="s">
        <v>647</v>
      </c>
      <c r="C8" s="267"/>
    </row>
    <row r="9" spans="2:3" ht="4.5" customHeight="1" x14ac:dyDescent="0.35">
      <c r="B9" s="256"/>
      <c r="C9" s="257"/>
    </row>
    <row r="10" spans="2:3" ht="19.5" customHeight="1" x14ac:dyDescent="0.35">
      <c r="B10" s="270" t="s">
        <v>761</v>
      </c>
      <c r="C10" s="271"/>
    </row>
    <row r="11" spans="2:3" ht="15" customHeight="1" thickBot="1" x14ac:dyDescent="0.4">
      <c r="B11" s="272" t="s">
        <v>762</v>
      </c>
      <c r="C11" s="273"/>
    </row>
    <row r="12" spans="2:3" ht="39" customHeight="1" thickTop="1" x14ac:dyDescent="0.35">
      <c r="B12" s="274" t="s">
        <v>763</v>
      </c>
      <c r="C12" s="275"/>
    </row>
    <row r="13" spans="2:3" hidden="1" x14ac:dyDescent="0.35">
      <c r="B13" s="260"/>
      <c r="C13" s="261"/>
    </row>
    <row r="14" spans="2:3" ht="42" customHeight="1" x14ac:dyDescent="0.35">
      <c r="B14" s="260" t="s">
        <v>764</v>
      </c>
      <c r="C14" s="261"/>
    </row>
    <row r="15" spans="2:3" ht="3" customHeight="1" x14ac:dyDescent="0.35">
      <c r="B15" s="260"/>
      <c r="C15" s="261"/>
    </row>
    <row r="16" spans="2:3" ht="14.15" customHeight="1" x14ac:dyDescent="0.35">
      <c r="B16" s="278" t="s">
        <v>765</v>
      </c>
      <c r="C16" s="279"/>
    </row>
    <row r="17" spans="2:3" ht="17.5" customHeight="1" x14ac:dyDescent="0.35">
      <c r="B17" s="306" t="s">
        <v>766</v>
      </c>
      <c r="C17" s="307"/>
    </row>
    <row r="18" spans="2:3" ht="26.5" customHeight="1" x14ac:dyDescent="0.35">
      <c r="B18" s="306" t="s">
        <v>767</v>
      </c>
      <c r="C18" s="307"/>
    </row>
    <row r="19" spans="2:3" ht="14.15" customHeight="1" x14ac:dyDescent="0.35">
      <c r="B19" s="306" t="s">
        <v>768</v>
      </c>
      <c r="C19" s="307"/>
    </row>
    <row r="20" spans="2:3" ht="12.65" customHeight="1" x14ac:dyDescent="0.35">
      <c r="B20" s="306" t="s">
        <v>769</v>
      </c>
      <c r="C20" s="307"/>
    </row>
    <row r="21" spans="2:3" ht="21.65" customHeight="1" x14ac:dyDescent="0.35">
      <c r="B21" s="306" t="s">
        <v>770</v>
      </c>
      <c r="C21" s="307"/>
    </row>
    <row r="22" spans="2:3" ht="17.5" customHeight="1" x14ac:dyDescent="0.35">
      <c r="B22" s="306" t="s">
        <v>771</v>
      </c>
      <c r="C22" s="307"/>
    </row>
    <row r="23" spans="2:3" ht="26.15" customHeight="1" x14ac:dyDescent="0.35">
      <c r="B23" s="306" t="s">
        <v>772</v>
      </c>
      <c r="C23" s="307"/>
    </row>
    <row r="24" spans="2:3" ht="20.149999999999999" customHeight="1" x14ac:dyDescent="0.35">
      <c r="B24" s="306" t="s">
        <v>773</v>
      </c>
      <c r="C24" s="307"/>
    </row>
    <row r="25" spans="2:3" ht="23.15" customHeight="1" x14ac:dyDescent="0.35">
      <c r="B25" s="306" t="s">
        <v>774</v>
      </c>
      <c r="C25" s="307"/>
    </row>
    <row r="26" spans="2:3" ht="7" customHeight="1" x14ac:dyDescent="0.35">
      <c r="B26" s="260"/>
      <c r="C26" s="261"/>
    </row>
    <row r="27" spans="2:3" ht="18.649999999999999" customHeight="1" x14ac:dyDescent="0.35">
      <c r="B27" s="278" t="s">
        <v>775</v>
      </c>
      <c r="C27" s="279"/>
    </row>
    <row r="28" spans="2:3" ht="11.5" customHeight="1" x14ac:dyDescent="0.35">
      <c r="B28" s="260" t="s">
        <v>776</v>
      </c>
      <c r="C28" s="261"/>
    </row>
    <row r="29" spans="2:3" ht="21.65" customHeight="1" x14ac:dyDescent="0.35">
      <c r="B29" s="306" t="s">
        <v>777</v>
      </c>
      <c r="C29" s="307"/>
    </row>
    <row r="30" spans="2:3" ht="11.15" customHeight="1" x14ac:dyDescent="0.35">
      <c r="B30" s="306" t="s">
        <v>778</v>
      </c>
      <c r="C30" s="307"/>
    </row>
    <row r="31" spans="2:3" ht="33.65" customHeight="1" x14ac:dyDescent="0.35">
      <c r="B31" s="306" t="s">
        <v>779</v>
      </c>
      <c r="C31" s="307"/>
    </row>
    <row r="32" spans="2:3" ht="15.65" customHeight="1" x14ac:dyDescent="0.35">
      <c r="B32" s="319" t="s">
        <v>780</v>
      </c>
      <c r="C32" s="320"/>
    </row>
    <row r="33" spans="2:3" ht="26.15" customHeight="1" x14ac:dyDescent="0.35">
      <c r="B33" s="306" t="s">
        <v>781</v>
      </c>
      <c r="C33" s="307"/>
    </row>
    <row r="34" spans="2:3" ht="26.15" customHeight="1" x14ac:dyDescent="0.35">
      <c r="B34" s="306" t="s">
        <v>782</v>
      </c>
      <c r="C34" s="307"/>
    </row>
    <row r="35" spans="2:3" ht="4" customHeight="1" x14ac:dyDescent="0.35">
      <c r="B35" s="260"/>
      <c r="C35" s="261"/>
    </row>
    <row r="36" spans="2:3" ht="20.149999999999999" customHeight="1" x14ac:dyDescent="0.35">
      <c r="B36" s="278" t="s">
        <v>783</v>
      </c>
      <c r="C36" s="279"/>
    </row>
    <row r="37" spans="2:3" ht="18" customHeight="1" x14ac:dyDescent="0.35">
      <c r="B37" s="306" t="s">
        <v>784</v>
      </c>
      <c r="C37" s="307"/>
    </row>
    <row r="38" spans="2:3" ht="26.15" customHeight="1" x14ac:dyDescent="0.35">
      <c r="B38" s="306" t="s">
        <v>785</v>
      </c>
      <c r="C38" s="307"/>
    </row>
    <row r="39" spans="2:3" x14ac:dyDescent="0.35">
      <c r="B39" s="306" t="s">
        <v>786</v>
      </c>
      <c r="C39" s="307"/>
    </row>
    <row r="40" spans="2:3" ht="11.15" customHeight="1" x14ac:dyDescent="0.35">
      <c r="B40" s="306" t="s">
        <v>787</v>
      </c>
      <c r="C40" s="307"/>
    </row>
    <row r="41" spans="2:3" ht="26.15" customHeight="1" x14ac:dyDescent="0.35">
      <c r="B41" s="306" t="s">
        <v>788</v>
      </c>
      <c r="C41" s="307"/>
    </row>
    <row r="42" spans="2:3" ht="6" customHeight="1" x14ac:dyDescent="0.35">
      <c r="B42" s="260"/>
      <c r="C42" s="261"/>
    </row>
    <row r="43" spans="2:3" ht="21.65" customHeight="1" x14ac:dyDescent="0.35">
      <c r="B43" s="278" t="s">
        <v>789</v>
      </c>
      <c r="C43" s="279"/>
    </row>
    <row r="44" spans="2:3" ht="17.149999999999999" customHeight="1" x14ac:dyDescent="0.35">
      <c r="B44" s="306" t="s">
        <v>790</v>
      </c>
      <c r="C44" s="307"/>
    </row>
    <row r="45" spans="2:3" x14ac:dyDescent="0.35">
      <c r="B45" s="306" t="s">
        <v>791</v>
      </c>
      <c r="C45" s="307"/>
    </row>
    <row r="46" spans="2:3" ht="16.5" customHeight="1" x14ac:dyDescent="0.35">
      <c r="B46" s="306" t="s">
        <v>792</v>
      </c>
      <c r="C46" s="307"/>
    </row>
    <row r="47" spans="2:3" ht="17.149999999999999" customHeight="1" x14ac:dyDescent="0.35">
      <c r="B47" s="306" t="s">
        <v>793</v>
      </c>
      <c r="C47" s="307"/>
    </row>
    <row r="48" spans="2:3" ht="13" customHeight="1" x14ac:dyDescent="0.35">
      <c r="B48" s="306" t="s">
        <v>794</v>
      </c>
      <c r="C48" s="307"/>
    </row>
    <row r="49" spans="2:3" ht="14.5" customHeight="1" x14ac:dyDescent="0.35">
      <c r="B49" s="306" t="s">
        <v>795</v>
      </c>
      <c r="C49" s="307"/>
    </row>
    <row r="50" spans="2:3" x14ac:dyDescent="0.35">
      <c r="B50" s="306" t="s">
        <v>796</v>
      </c>
      <c r="C50" s="307"/>
    </row>
    <row r="51" spans="2:3" ht="26.15" customHeight="1" thickBot="1" x14ac:dyDescent="0.4">
      <c r="B51" s="321" t="s">
        <v>797</v>
      </c>
      <c r="C51" s="322"/>
    </row>
    <row r="52" spans="2:3" ht="15" customHeight="1" thickTop="1" thickBot="1" x14ac:dyDescent="0.4">
      <c r="B52" s="264"/>
      <c r="C52" s="265"/>
    </row>
    <row r="53" spans="2:3" ht="16" thickTop="1" x14ac:dyDescent="0.35">
      <c r="B53" s="146"/>
    </row>
  </sheetData>
  <mergeCells count="50">
    <mergeCell ref="B51:C51"/>
    <mergeCell ref="B52:C52"/>
    <mergeCell ref="B45:C45"/>
    <mergeCell ref="B46:C46"/>
    <mergeCell ref="B47:C47"/>
    <mergeCell ref="B48:C48"/>
    <mergeCell ref="B49:C49"/>
    <mergeCell ref="B50:C50"/>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A022B-0676-459E-AB89-24F46E231B37}">
  <dimension ref="A1"/>
  <sheetViews>
    <sheetView workbookViewId="0">
      <selection activeCell="G34" sqref="G34:G35"/>
    </sheetView>
  </sheetViews>
  <sheetFormatPr defaultRowHeight="14.5" x14ac:dyDescent="0.35"/>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5E73E-F198-4C07-83B0-D07243D55497}">
  <dimension ref="B1:C22"/>
  <sheetViews>
    <sheetView zoomScale="86" zoomScaleNormal="86" workbookViewId="0">
      <selection activeCell="A19" sqref="A19"/>
    </sheetView>
  </sheetViews>
  <sheetFormatPr defaultRowHeight="14.5" x14ac:dyDescent="0.35"/>
  <cols>
    <col min="2" max="2" width="23.1796875" customWidth="1"/>
    <col min="3" max="3" width="37.54296875" customWidth="1"/>
  </cols>
  <sheetData>
    <row r="1" spans="2:3" ht="15" thickBot="1" x14ac:dyDescent="0.4"/>
    <row r="2" spans="2:3" ht="26.15" customHeight="1" thickTop="1" thickBot="1" x14ac:dyDescent="0.4">
      <c r="B2" s="93" t="s">
        <v>798</v>
      </c>
      <c r="C2" s="147" t="s">
        <v>799</v>
      </c>
    </row>
    <row r="3" spans="2:3" ht="16.5" customHeight="1" thickTop="1" x14ac:dyDescent="0.35">
      <c r="B3" s="258" t="s">
        <v>353</v>
      </c>
      <c r="C3" s="259"/>
    </row>
    <row r="4" spans="2:3" ht="2.5" customHeight="1" x14ac:dyDescent="0.35">
      <c r="B4" s="260"/>
      <c r="C4" s="261"/>
    </row>
    <row r="5" spans="2:3" ht="29.15" customHeight="1" x14ac:dyDescent="0.35">
      <c r="B5" s="317" t="s">
        <v>800</v>
      </c>
      <c r="C5" s="318"/>
    </row>
    <row r="6" spans="2:3" ht="6.65" customHeight="1" thickBot="1" x14ac:dyDescent="0.4">
      <c r="B6" s="288"/>
      <c r="C6" s="289"/>
    </row>
    <row r="7" spans="2:3" ht="14.15" customHeight="1" thickTop="1" thickBot="1" x14ac:dyDescent="0.4">
      <c r="B7" s="264" t="s">
        <v>355</v>
      </c>
      <c r="C7" s="265"/>
    </row>
    <row r="8" spans="2:3" ht="17.149999999999999" customHeight="1" thickTop="1" x14ac:dyDescent="0.35">
      <c r="B8" s="266" t="s">
        <v>647</v>
      </c>
      <c r="C8" s="267"/>
    </row>
    <row r="9" spans="2:3" ht="6" customHeight="1" x14ac:dyDescent="0.35">
      <c r="B9" s="256"/>
      <c r="C9" s="257"/>
    </row>
    <row r="10" spans="2:3" ht="18.649999999999999" customHeight="1" thickBot="1" x14ac:dyDescent="0.4">
      <c r="B10" s="323" t="s">
        <v>801</v>
      </c>
      <c r="C10" s="324"/>
    </row>
    <row r="11" spans="2:3" ht="47.5" customHeight="1" thickTop="1" x14ac:dyDescent="0.35">
      <c r="B11" s="274" t="s">
        <v>802</v>
      </c>
      <c r="C11" s="275"/>
    </row>
    <row r="12" spans="2:3" ht="4" customHeight="1" x14ac:dyDescent="0.35">
      <c r="B12" s="260"/>
      <c r="C12" s="261"/>
    </row>
    <row r="13" spans="2:3" ht="45" customHeight="1" x14ac:dyDescent="0.35">
      <c r="B13" s="278" t="s">
        <v>803</v>
      </c>
      <c r="C13" s="279"/>
    </row>
    <row r="14" spans="2:3" ht="28.5" customHeight="1" x14ac:dyDescent="0.35">
      <c r="B14" s="278" t="s">
        <v>804</v>
      </c>
      <c r="C14" s="279"/>
    </row>
    <row r="15" spans="2:3" ht="38.5" customHeight="1" x14ac:dyDescent="0.35">
      <c r="B15" s="278" t="s">
        <v>805</v>
      </c>
      <c r="C15" s="279"/>
    </row>
    <row r="16" spans="2:3" ht="39" customHeight="1" x14ac:dyDescent="0.35">
      <c r="B16" s="278" t="s">
        <v>806</v>
      </c>
      <c r="C16" s="279"/>
    </row>
    <row r="17" spans="2:3" ht="52.5" customHeight="1" x14ac:dyDescent="0.35">
      <c r="B17" s="278" t="s">
        <v>807</v>
      </c>
      <c r="C17" s="279"/>
    </row>
    <row r="18" spans="2:3" ht="36.65" customHeight="1" x14ac:dyDescent="0.35">
      <c r="B18" s="278" t="s">
        <v>808</v>
      </c>
      <c r="C18" s="279"/>
    </row>
    <row r="19" spans="2:3" ht="41.15" customHeight="1" x14ac:dyDescent="0.35">
      <c r="B19" s="278" t="s">
        <v>809</v>
      </c>
      <c r="C19" s="279"/>
    </row>
    <row r="20" spans="2:3" ht="4.5" customHeight="1" x14ac:dyDescent="0.35">
      <c r="B20" s="260"/>
      <c r="C20" s="261"/>
    </row>
    <row r="21" spans="2:3" ht="37" customHeight="1" thickBot="1" x14ac:dyDescent="0.4">
      <c r="B21" s="325" t="s">
        <v>810</v>
      </c>
      <c r="C21" s="326"/>
    </row>
    <row r="22" spans="2:3" ht="15" thickTop="1" x14ac:dyDescent="0.35"/>
  </sheetData>
  <mergeCells count="19">
    <mergeCell ref="B21:C21"/>
    <mergeCell ref="B15:C15"/>
    <mergeCell ref="B16:C16"/>
    <mergeCell ref="B17:C17"/>
    <mergeCell ref="B18:C18"/>
    <mergeCell ref="B19:C19"/>
    <mergeCell ref="B20:C20"/>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697A1-42B7-420D-9022-3E022F516908}">
  <dimension ref="B1:C49"/>
  <sheetViews>
    <sheetView zoomScale="66" zoomScaleNormal="66" workbookViewId="0">
      <selection activeCell="A33" sqref="A33:C50"/>
    </sheetView>
  </sheetViews>
  <sheetFormatPr defaultRowHeight="14.5" x14ac:dyDescent="0.35"/>
  <cols>
    <col min="2" max="2" width="41.1796875" customWidth="1"/>
    <col min="3" max="3" width="63.453125" customWidth="1"/>
    <col min="4" max="4" width="41.26953125" customWidth="1"/>
  </cols>
  <sheetData>
    <row r="1" spans="2:3" ht="15" thickBot="1" x14ac:dyDescent="0.4"/>
    <row r="2" spans="2:3" ht="37.5" customHeight="1" thickTop="1" thickBot="1" x14ac:dyDescent="0.4">
      <c r="B2" s="93" t="s">
        <v>811</v>
      </c>
      <c r="C2" s="147" t="s">
        <v>812</v>
      </c>
    </row>
    <row r="3" spans="2:3" ht="16" customHeight="1" thickTop="1" x14ac:dyDescent="0.35">
      <c r="B3" s="258" t="s">
        <v>353</v>
      </c>
      <c r="C3" s="259"/>
    </row>
    <row r="4" spans="2:3" ht="3.65" customHeight="1" x14ac:dyDescent="0.35">
      <c r="B4" s="260"/>
      <c r="C4" s="261"/>
    </row>
    <row r="5" spans="2:3" ht="60" customHeight="1" thickBot="1" x14ac:dyDescent="0.4">
      <c r="B5" s="262" t="s">
        <v>813</v>
      </c>
      <c r="C5" s="263"/>
    </row>
    <row r="6" spans="2:3" ht="26.15" customHeight="1" thickTop="1" x14ac:dyDescent="0.35">
      <c r="B6" s="274" t="s">
        <v>479</v>
      </c>
      <c r="C6" s="275"/>
    </row>
    <row r="7" spans="2:3" ht="3.65" customHeight="1" x14ac:dyDescent="0.35">
      <c r="B7" s="260"/>
      <c r="C7" s="261"/>
    </row>
    <row r="8" spans="2:3" ht="15" customHeight="1" x14ac:dyDescent="0.35">
      <c r="B8" s="268" t="s">
        <v>814</v>
      </c>
      <c r="C8" s="269"/>
    </row>
    <row r="9" spans="2:3" ht="5.15" customHeight="1" x14ac:dyDescent="0.35">
      <c r="B9" s="260"/>
      <c r="C9" s="261"/>
    </row>
    <row r="10" spans="2:3" ht="31" customHeight="1" x14ac:dyDescent="0.35">
      <c r="B10" s="268" t="s">
        <v>815</v>
      </c>
      <c r="C10" s="269"/>
    </row>
    <row r="11" spans="2:3" ht="19" customHeight="1" thickBot="1" x14ac:dyDescent="0.4">
      <c r="B11" s="262" t="s">
        <v>816</v>
      </c>
      <c r="C11" s="263"/>
    </row>
    <row r="12" spans="2:3" ht="16.5" customHeight="1" thickTop="1" x14ac:dyDescent="0.35">
      <c r="B12" s="266" t="s">
        <v>647</v>
      </c>
      <c r="C12" s="267"/>
    </row>
    <row r="13" spans="2:3" ht="3" customHeight="1" x14ac:dyDescent="0.35">
      <c r="B13" s="256"/>
      <c r="C13" s="257"/>
    </row>
    <row r="14" spans="2:3" ht="15.65" customHeight="1" x14ac:dyDescent="0.35">
      <c r="B14" s="270" t="s">
        <v>817</v>
      </c>
      <c r="C14" s="271"/>
    </row>
    <row r="15" spans="2:3" ht="22.5" customHeight="1" x14ac:dyDescent="0.35">
      <c r="B15" s="270" t="s">
        <v>818</v>
      </c>
      <c r="C15" s="271"/>
    </row>
    <row r="16" spans="2:3" ht="12" customHeight="1" thickBot="1" x14ac:dyDescent="0.4">
      <c r="B16" s="272" t="s">
        <v>648</v>
      </c>
      <c r="C16" s="273"/>
    </row>
    <row r="17" spans="2:3" ht="26.15" customHeight="1" thickTop="1" x14ac:dyDescent="0.35">
      <c r="B17" s="274" t="s">
        <v>457</v>
      </c>
      <c r="C17" s="275"/>
    </row>
    <row r="18" spans="2:3" ht="5.15" customHeight="1" x14ac:dyDescent="0.35">
      <c r="B18" s="260"/>
      <c r="C18" s="261"/>
    </row>
    <row r="19" spans="2:3" ht="63.65" customHeight="1" x14ac:dyDescent="0.35">
      <c r="B19" s="260" t="s">
        <v>819</v>
      </c>
      <c r="C19" s="261"/>
    </row>
    <row r="20" spans="2:3" ht="6" customHeight="1" x14ac:dyDescent="0.35">
      <c r="B20" s="260"/>
      <c r="C20" s="261"/>
    </row>
    <row r="21" spans="2:3" ht="72" customHeight="1" x14ac:dyDescent="0.35">
      <c r="B21" s="260" t="s">
        <v>820</v>
      </c>
      <c r="C21" s="261"/>
    </row>
    <row r="22" spans="2:3" hidden="1" x14ac:dyDescent="0.35">
      <c r="B22" s="260"/>
      <c r="C22" s="261"/>
    </row>
    <row r="23" spans="2:3" ht="32.5" customHeight="1" x14ac:dyDescent="0.35">
      <c r="B23" s="260" t="s">
        <v>821</v>
      </c>
      <c r="C23" s="261"/>
    </row>
    <row r="24" spans="2:3" ht="29.5" customHeight="1" x14ac:dyDescent="0.35">
      <c r="B24" s="278" t="s">
        <v>822</v>
      </c>
      <c r="C24" s="279"/>
    </row>
    <row r="25" spans="2:3" ht="48.65" customHeight="1" x14ac:dyDescent="0.35">
      <c r="B25" s="278" t="s">
        <v>823</v>
      </c>
      <c r="C25" s="279"/>
    </row>
    <row r="26" spans="2:3" ht="39.65" customHeight="1" x14ac:dyDescent="0.35">
      <c r="B26" s="278" t="s">
        <v>824</v>
      </c>
      <c r="C26" s="279"/>
    </row>
    <row r="27" spans="2:3" ht="41.15" customHeight="1" x14ac:dyDescent="0.35">
      <c r="B27" s="278" t="s">
        <v>825</v>
      </c>
      <c r="C27" s="279"/>
    </row>
    <row r="28" spans="2:3" ht="47.15" customHeight="1" x14ac:dyDescent="0.35">
      <c r="B28" s="278" t="s">
        <v>826</v>
      </c>
      <c r="C28" s="279"/>
    </row>
    <row r="29" spans="2:3" ht="4.5" customHeight="1" x14ac:dyDescent="0.35">
      <c r="B29" s="260"/>
      <c r="C29" s="261"/>
    </row>
    <row r="30" spans="2:3" x14ac:dyDescent="0.35">
      <c r="B30" s="260" t="s">
        <v>827</v>
      </c>
      <c r="C30" s="261"/>
    </row>
    <row r="31" spans="2:3" ht="30.65" customHeight="1" x14ac:dyDescent="0.35">
      <c r="B31" s="268" t="s">
        <v>828</v>
      </c>
      <c r="C31" s="269"/>
    </row>
    <row r="32" spans="2:3" ht="41.15" customHeight="1" thickBot="1" x14ac:dyDescent="0.4">
      <c r="B32" s="262" t="s">
        <v>829</v>
      </c>
      <c r="C32" s="263"/>
    </row>
    <row r="33" ht="38.15" customHeight="1" thickTop="1" x14ac:dyDescent="0.35"/>
    <row r="34" ht="26.15" customHeight="1" x14ac:dyDescent="0.35"/>
    <row r="36" ht="65.150000000000006" customHeight="1" x14ac:dyDescent="0.35"/>
    <row r="37" ht="26.15" customHeight="1" x14ac:dyDescent="0.35"/>
    <row r="39" ht="65.150000000000006" customHeight="1" x14ac:dyDescent="0.35"/>
    <row r="40" ht="91" customHeight="1" x14ac:dyDescent="0.35"/>
    <row r="41" ht="26.15" customHeight="1" x14ac:dyDescent="0.35"/>
    <row r="43" ht="26.15" customHeight="1" x14ac:dyDescent="0.35"/>
    <row r="44" ht="65.150000000000006" customHeight="1" x14ac:dyDescent="0.35"/>
    <row r="45" ht="26.15" customHeight="1" x14ac:dyDescent="0.35"/>
    <row r="47" ht="156" customHeight="1" x14ac:dyDescent="0.35"/>
    <row r="49" ht="195" customHeight="1" x14ac:dyDescent="0.35"/>
  </sheetData>
  <mergeCells count="30">
    <mergeCell ref="B32:C32"/>
    <mergeCell ref="B21:C21"/>
    <mergeCell ref="B22:C22"/>
    <mergeCell ref="B23:C23"/>
    <mergeCell ref="B24:C24"/>
    <mergeCell ref="B25:C25"/>
    <mergeCell ref="B26:C26"/>
    <mergeCell ref="B27:C27"/>
    <mergeCell ref="B28:C28"/>
    <mergeCell ref="B29:C29"/>
    <mergeCell ref="B30:C30"/>
    <mergeCell ref="B31:C31"/>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2714-15CC-4383-8065-B465AF534A49}">
  <dimension ref="B2:C19"/>
  <sheetViews>
    <sheetView topLeftCell="A7" workbookViewId="0">
      <selection activeCell="B21" sqref="B21"/>
    </sheetView>
  </sheetViews>
  <sheetFormatPr defaultRowHeight="14.5" x14ac:dyDescent="0.35"/>
  <cols>
    <col min="2" max="2" width="34" customWidth="1"/>
    <col min="3" max="3" width="54.26953125" customWidth="1"/>
  </cols>
  <sheetData>
    <row r="2" spans="2:3" ht="27.65" customHeight="1" thickBot="1" x14ac:dyDescent="0.4">
      <c r="B2" s="149" t="s">
        <v>830</v>
      </c>
      <c r="C2" s="148" t="s">
        <v>831</v>
      </c>
    </row>
    <row r="3" spans="2:3" ht="15" thickTop="1" x14ac:dyDescent="0.35">
      <c r="B3" s="258" t="s">
        <v>353</v>
      </c>
      <c r="C3" s="259"/>
    </row>
    <row r="4" spans="2:3" ht="4.5" customHeight="1" x14ac:dyDescent="0.35">
      <c r="B4" s="260"/>
      <c r="C4" s="261"/>
    </row>
    <row r="5" spans="2:3" ht="15" thickBot="1" x14ac:dyDescent="0.4">
      <c r="B5" s="262" t="s">
        <v>832</v>
      </c>
      <c r="C5" s="263"/>
    </row>
    <row r="6" spans="2:3" ht="15" thickTop="1" x14ac:dyDescent="0.35">
      <c r="B6" s="274" t="s">
        <v>479</v>
      </c>
      <c r="C6" s="275"/>
    </row>
    <row r="7" spans="2:3" ht="3.65" customHeight="1" x14ac:dyDescent="0.35">
      <c r="B7" s="260"/>
      <c r="C7" s="261"/>
    </row>
    <row r="8" spans="2:3" ht="23.5" customHeight="1" x14ac:dyDescent="0.35">
      <c r="B8" s="268" t="s">
        <v>814</v>
      </c>
      <c r="C8" s="269"/>
    </row>
    <row r="9" spans="2:3" ht="31" customHeight="1" thickBot="1" x14ac:dyDescent="0.4">
      <c r="B9" s="262" t="s">
        <v>833</v>
      </c>
      <c r="C9" s="263"/>
    </row>
    <row r="10" spans="2:3" ht="15" thickTop="1" x14ac:dyDescent="0.35">
      <c r="B10" s="266" t="s">
        <v>647</v>
      </c>
      <c r="C10" s="267"/>
    </row>
    <row r="11" spans="2:3" ht="0.65" customHeight="1" x14ac:dyDescent="0.35">
      <c r="B11" s="256"/>
      <c r="C11" s="257"/>
    </row>
    <row r="12" spans="2:3" ht="20.149999999999999" customHeight="1" x14ac:dyDescent="0.35">
      <c r="B12" s="270" t="s">
        <v>648</v>
      </c>
      <c r="C12" s="271"/>
    </row>
    <row r="13" spans="2:3" ht="15" thickBot="1" x14ac:dyDescent="0.4">
      <c r="B13" s="272" t="s">
        <v>834</v>
      </c>
      <c r="C13" s="273"/>
    </row>
    <row r="14" spans="2:3" ht="15" thickTop="1" x14ac:dyDescent="0.35">
      <c r="B14" s="274" t="s">
        <v>457</v>
      </c>
      <c r="C14" s="275"/>
    </row>
    <row r="15" spans="2:3" ht="3.65" customHeight="1" x14ac:dyDescent="0.35">
      <c r="B15" s="260"/>
      <c r="C15" s="261"/>
    </row>
    <row r="16" spans="2:3" ht="34" customHeight="1" x14ac:dyDescent="0.35">
      <c r="B16" s="260" t="s">
        <v>835</v>
      </c>
      <c r="C16" s="261"/>
    </row>
    <row r="17" spans="2:3" ht="4.5" customHeight="1" x14ac:dyDescent="0.35">
      <c r="B17" s="260"/>
      <c r="C17" s="261"/>
    </row>
    <row r="18" spans="2:3" ht="49.5" customHeight="1" thickBot="1" x14ac:dyDescent="0.4">
      <c r="B18" s="288" t="s">
        <v>836</v>
      </c>
      <c r="C18" s="289"/>
    </row>
    <row r="19" spans="2:3" ht="15" thickTop="1" x14ac:dyDescent="0.35"/>
  </sheetData>
  <mergeCells count="16">
    <mergeCell ref="B3:C3"/>
    <mergeCell ref="B4:C4"/>
    <mergeCell ref="B5:C5"/>
    <mergeCell ref="B6:C6"/>
    <mergeCell ref="B7:C7"/>
    <mergeCell ref="B8:C8"/>
    <mergeCell ref="B15:C15"/>
    <mergeCell ref="B16:C16"/>
    <mergeCell ref="B17:C17"/>
    <mergeCell ref="B18:C18"/>
    <mergeCell ref="B9:C9"/>
    <mergeCell ref="B10:C10"/>
    <mergeCell ref="B11:C11"/>
    <mergeCell ref="B12:C12"/>
    <mergeCell ref="B13:C13"/>
    <mergeCell ref="B14:C14"/>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D93CC-CF15-4A97-9FB2-E92558F7CA8F}">
  <dimension ref="B1:C28"/>
  <sheetViews>
    <sheetView workbookViewId="0">
      <selection activeCell="C32" sqref="C32"/>
    </sheetView>
  </sheetViews>
  <sheetFormatPr defaultRowHeight="14.5" x14ac:dyDescent="0.35"/>
  <cols>
    <col min="2" max="2" width="36.7265625" customWidth="1"/>
    <col min="3" max="3" width="31.453125" customWidth="1"/>
  </cols>
  <sheetData>
    <row r="1" spans="2:3" ht="15" thickBot="1" x14ac:dyDescent="0.4"/>
    <row r="2" spans="2:3" ht="30" customHeight="1" thickTop="1" thickBot="1" x14ac:dyDescent="0.4">
      <c r="B2" s="93" t="s">
        <v>837</v>
      </c>
      <c r="C2" s="147" t="s">
        <v>838</v>
      </c>
    </row>
    <row r="3" spans="2:3" ht="15" thickTop="1" x14ac:dyDescent="0.35">
      <c r="B3" s="258" t="s">
        <v>353</v>
      </c>
      <c r="C3" s="259"/>
    </row>
    <row r="4" spans="2:3" ht="5.5" customHeight="1" x14ac:dyDescent="0.35">
      <c r="B4" s="260"/>
      <c r="C4" s="261"/>
    </row>
    <row r="5" spans="2:3" ht="29.15" customHeight="1" x14ac:dyDescent="0.35">
      <c r="B5" s="268" t="s">
        <v>839</v>
      </c>
      <c r="C5" s="269"/>
    </row>
    <row r="6" spans="2:3" ht="1" customHeight="1" x14ac:dyDescent="0.35">
      <c r="B6" s="260"/>
      <c r="C6" s="261"/>
    </row>
    <row r="7" spans="2:3" ht="27" customHeight="1" thickBot="1" x14ac:dyDescent="0.4">
      <c r="B7" s="262" t="s">
        <v>840</v>
      </c>
      <c r="C7" s="263"/>
    </row>
    <row r="8" spans="2:3" ht="14.5" customHeight="1" thickTop="1" thickBot="1" x14ac:dyDescent="0.4">
      <c r="B8" s="264" t="s">
        <v>355</v>
      </c>
      <c r="C8" s="265"/>
    </row>
    <row r="9" spans="2:3" ht="16.5" customHeight="1" thickTop="1" x14ac:dyDescent="0.35">
      <c r="B9" s="266" t="s">
        <v>647</v>
      </c>
      <c r="C9" s="267"/>
    </row>
    <row r="10" spans="2:3" ht="4.5" customHeight="1" x14ac:dyDescent="0.35">
      <c r="B10" s="256"/>
      <c r="C10" s="257"/>
    </row>
    <row r="11" spans="2:3" ht="16.5" customHeight="1" x14ac:dyDescent="0.35">
      <c r="B11" s="270" t="s">
        <v>841</v>
      </c>
      <c r="C11" s="271"/>
    </row>
    <row r="12" spans="2:3" ht="11.15" customHeight="1" x14ac:dyDescent="0.35">
      <c r="B12" s="270" t="s">
        <v>648</v>
      </c>
      <c r="C12" s="271"/>
    </row>
    <row r="13" spans="2:3" ht="19" customHeight="1" x14ac:dyDescent="0.35">
      <c r="B13" s="270" t="s">
        <v>842</v>
      </c>
      <c r="C13" s="271"/>
    </row>
    <row r="14" spans="2:3" ht="16.5" customHeight="1" thickBot="1" x14ac:dyDescent="0.4">
      <c r="B14" s="272" t="s">
        <v>843</v>
      </c>
      <c r="C14" s="273"/>
    </row>
    <row r="15" spans="2:3" ht="18.649999999999999" customHeight="1" thickTop="1" x14ac:dyDescent="0.35">
      <c r="B15" s="274" t="s">
        <v>359</v>
      </c>
      <c r="C15" s="275"/>
    </row>
    <row r="16" spans="2:3" ht="2.15" customHeight="1" x14ac:dyDescent="0.35">
      <c r="B16" s="280"/>
      <c r="C16" s="281"/>
    </row>
    <row r="17" spans="2:3" ht="34" customHeight="1" x14ac:dyDescent="0.35">
      <c r="B17" s="260" t="s">
        <v>844</v>
      </c>
      <c r="C17" s="261"/>
    </row>
    <row r="18" spans="2:3" ht="3" customHeight="1" x14ac:dyDescent="0.35">
      <c r="B18" s="260"/>
      <c r="C18" s="261"/>
    </row>
    <row r="19" spans="2:3" ht="19.5" customHeight="1" x14ac:dyDescent="0.35">
      <c r="B19" s="260" t="s">
        <v>845</v>
      </c>
      <c r="C19" s="261"/>
    </row>
    <row r="20" spans="2:3" ht="32.5" customHeight="1" x14ac:dyDescent="0.35">
      <c r="B20" s="278" t="s">
        <v>846</v>
      </c>
      <c r="C20" s="279"/>
    </row>
    <row r="21" spans="2:3" ht="43" customHeight="1" x14ac:dyDescent="0.35">
      <c r="B21" s="278" t="s">
        <v>847</v>
      </c>
      <c r="C21" s="279"/>
    </row>
    <row r="22" spans="2:3" ht="38.5" customHeight="1" x14ac:dyDescent="0.35">
      <c r="B22" s="278" t="s">
        <v>848</v>
      </c>
      <c r="C22" s="279"/>
    </row>
    <row r="23" spans="2:3" ht="39" customHeight="1" x14ac:dyDescent="0.35">
      <c r="B23" s="278" t="s">
        <v>849</v>
      </c>
      <c r="C23" s="279"/>
    </row>
    <row r="24" spans="2:3" ht="39" customHeight="1" x14ac:dyDescent="0.35">
      <c r="B24" s="278" t="s">
        <v>850</v>
      </c>
      <c r="C24" s="279"/>
    </row>
    <row r="25" spans="2:3" ht="17.149999999999999" customHeight="1" x14ac:dyDescent="0.35">
      <c r="B25" s="278" t="s">
        <v>851</v>
      </c>
      <c r="C25" s="279"/>
    </row>
    <row r="26" spans="2:3" ht="44.5" customHeight="1" x14ac:dyDescent="0.35">
      <c r="B26" s="278" t="s">
        <v>852</v>
      </c>
      <c r="C26" s="279"/>
    </row>
    <row r="27" spans="2:3" ht="37.5" customHeight="1" thickBot="1" x14ac:dyDescent="0.4">
      <c r="B27" s="282" t="s">
        <v>853</v>
      </c>
      <c r="C27" s="283"/>
    </row>
    <row r="28" spans="2:3" ht="15" thickTop="1" x14ac:dyDescent="0.35"/>
  </sheetData>
  <mergeCells count="25">
    <mergeCell ref="B27:C27"/>
    <mergeCell ref="B21:C21"/>
    <mergeCell ref="B22:C22"/>
    <mergeCell ref="B23:C23"/>
    <mergeCell ref="B24:C24"/>
    <mergeCell ref="B25:C25"/>
    <mergeCell ref="B26:C26"/>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F5BB2-87D2-4978-9F62-3B742A355311}">
  <dimension ref="B1:C30"/>
  <sheetViews>
    <sheetView topLeftCell="A20" zoomScale="78" zoomScaleNormal="78" workbookViewId="0">
      <selection activeCell="A29" sqref="A29"/>
    </sheetView>
  </sheetViews>
  <sheetFormatPr defaultRowHeight="14.5" x14ac:dyDescent="0.35"/>
  <cols>
    <col min="2" max="2" width="50.26953125" customWidth="1"/>
    <col min="3" max="3" width="42.81640625" customWidth="1"/>
  </cols>
  <sheetData>
    <row r="1" spans="2:3" ht="15" thickBot="1" x14ac:dyDescent="0.4"/>
    <row r="2" spans="2:3" ht="40.5" customHeight="1" thickTop="1" thickBot="1" x14ac:dyDescent="0.4">
      <c r="B2" s="93" t="s">
        <v>854</v>
      </c>
      <c r="C2" s="147" t="s">
        <v>855</v>
      </c>
    </row>
    <row r="3" spans="2:3" ht="13" customHeight="1" thickTop="1" x14ac:dyDescent="0.35">
      <c r="B3" s="258" t="s">
        <v>353</v>
      </c>
      <c r="C3" s="259"/>
    </row>
    <row r="4" spans="2:3" ht="3.65" customHeight="1" x14ac:dyDescent="0.35">
      <c r="B4" s="260"/>
      <c r="C4" s="261"/>
    </row>
    <row r="5" spans="2:3" ht="34" customHeight="1" thickBot="1" x14ac:dyDescent="0.4">
      <c r="B5" s="262" t="s">
        <v>856</v>
      </c>
      <c r="C5" s="263"/>
    </row>
    <row r="6" spans="2:3" ht="17.5" customHeight="1" thickTop="1" x14ac:dyDescent="0.35">
      <c r="B6" s="274" t="s">
        <v>479</v>
      </c>
      <c r="C6" s="275"/>
    </row>
    <row r="7" spans="2:3" ht="5.15" customHeight="1" x14ac:dyDescent="0.35">
      <c r="B7" s="260"/>
      <c r="C7" s="261"/>
    </row>
    <row r="8" spans="2:3" ht="20.149999999999999" customHeight="1" x14ac:dyDescent="0.35">
      <c r="B8" s="268" t="s">
        <v>857</v>
      </c>
      <c r="C8" s="269"/>
    </row>
    <row r="9" spans="2:3" ht="16.5" customHeight="1" x14ac:dyDescent="0.35">
      <c r="B9" s="268" t="s">
        <v>858</v>
      </c>
      <c r="C9" s="269"/>
    </row>
    <row r="10" spans="2:3" ht="16" customHeight="1" thickBot="1" x14ac:dyDescent="0.4">
      <c r="B10" s="262" t="s">
        <v>859</v>
      </c>
      <c r="C10" s="263"/>
    </row>
    <row r="11" spans="2:3" ht="12" customHeight="1" thickTop="1" x14ac:dyDescent="0.35">
      <c r="B11" s="266" t="s">
        <v>647</v>
      </c>
      <c r="C11" s="267"/>
    </row>
    <row r="12" spans="2:3" ht="4" customHeight="1" x14ac:dyDescent="0.35">
      <c r="B12" s="256"/>
      <c r="C12" s="257"/>
    </row>
    <row r="13" spans="2:3" ht="10.5" customHeight="1" x14ac:dyDescent="0.35">
      <c r="B13" s="270" t="s">
        <v>860</v>
      </c>
      <c r="C13" s="271"/>
    </row>
    <row r="14" spans="2:3" ht="19.5" customHeight="1" thickBot="1" x14ac:dyDescent="0.4">
      <c r="B14" s="272" t="s">
        <v>861</v>
      </c>
      <c r="C14" s="273"/>
    </row>
    <row r="15" spans="2:3" ht="19.5" customHeight="1" thickTop="1" x14ac:dyDescent="0.35">
      <c r="B15" s="274" t="s">
        <v>457</v>
      </c>
      <c r="C15" s="275"/>
    </row>
    <row r="16" spans="2:3" ht="4" customHeight="1" x14ac:dyDescent="0.35">
      <c r="B16" s="260"/>
      <c r="C16" s="261"/>
    </row>
    <row r="17" spans="2:3" ht="67.5" customHeight="1" x14ac:dyDescent="0.35">
      <c r="B17" s="260" t="s">
        <v>862</v>
      </c>
      <c r="C17" s="261"/>
    </row>
    <row r="18" spans="2:3" ht="3" customHeight="1" x14ac:dyDescent="0.35">
      <c r="B18" s="260"/>
      <c r="C18" s="261"/>
    </row>
    <row r="19" spans="2:3" ht="21" customHeight="1" x14ac:dyDescent="0.35">
      <c r="B19" s="260" t="s">
        <v>863</v>
      </c>
      <c r="C19" s="261"/>
    </row>
    <row r="20" spans="2:3" x14ac:dyDescent="0.35">
      <c r="B20" s="306" t="s">
        <v>864</v>
      </c>
      <c r="C20" s="307"/>
    </row>
    <row r="21" spans="2:3" ht="26.15" customHeight="1" x14ac:dyDescent="0.35">
      <c r="B21" s="306" t="s">
        <v>865</v>
      </c>
      <c r="C21" s="307"/>
    </row>
    <row r="22" spans="2:3" ht="26.5" customHeight="1" x14ac:dyDescent="0.35">
      <c r="B22" s="306" t="s">
        <v>866</v>
      </c>
      <c r="C22" s="307"/>
    </row>
    <row r="23" spans="2:3" ht="18" customHeight="1" x14ac:dyDescent="0.35">
      <c r="B23" s="306" t="s">
        <v>867</v>
      </c>
      <c r="C23" s="307"/>
    </row>
    <row r="24" spans="2:3" ht="34.5" customHeight="1" x14ac:dyDescent="0.35">
      <c r="B24" s="306" t="s">
        <v>868</v>
      </c>
      <c r="C24" s="307"/>
    </row>
    <row r="25" spans="2:3" ht="17.149999999999999" customHeight="1" x14ac:dyDescent="0.35">
      <c r="B25" s="306" t="s">
        <v>869</v>
      </c>
      <c r="C25" s="307"/>
    </row>
    <row r="26" spans="2:3" ht="3.65" customHeight="1" x14ac:dyDescent="0.35">
      <c r="B26" s="260"/>
      <c r="C26" s="261"/>
    </row>
    <row r="27" spans="2:3" ht="35.15" customHeight="1" x14ac:dyDescent="0.35">
      <c r="B27" s="260" t="s">
        <v>870</v>
      </c>
      <c r="C27" s="261"/>
    </row>
    <row r="28" spans="2:3" ht="4" customHeight="1" x14ac:dyDescent="0.35">
      <c r="B28" s="260"/>
      <c r="C28" s="261"/>
    </row>
    <row r="29" spans="2:3" ht="31.5" customHeight="1" thickBot="1" x14ac:dyDescent="0.4">
      <c r="B29" s="288" t="s">
        <v>871</v>
      </c>
      <c r="C29" s="289"/>
    </row>
    <row r="30" spans="2:3" ht="15" thickTop="1" x14ac:dyDescent="0.35"/>
  </sheetData>
  <mergeCells count="27">
    <mergeCell ref="B27:C27"/>
    <mergeCell ref="B28:C28"/>
    <mergeCell ref="B29:C29"/>
    <mergeCell ref="B21:C21"/>
    <mergeCell ref="B22:C22"/>
    <mergeCell ref="B23:C23"/>
    <mergeCell ref="B24:C24"/>
    <mergeCell ref="B25:C25"/>
    <mergeCell ref="B26:C26"/>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6D269-5F57-4A5B-A5C4-DB7281173FBA}">
  <dimension ref="B1:C25"/>
  <sheetViews>
    <sheetView zoomScale="62" zoomScaleNormal="62" workbookViewId="0">
      <selection activeCell="P38" sqref="P38"/>
    </sheetView>
  </sheetViews>
  <sheetFormatPr defaultRowHeight="14.5" x14ac:dyDescent="0.35"/>
  <cols>
    <col min="2" max="2" width="32.453125" customWidth="1"/>
    <col min="3" max="3" width="31" customWidth="1"/>
  </cols>
  <sheetData>
    <row r="1" spans="2:3" ht="15" thickBot="1" x14ac:dyDescent="0.4"/>
    <row r="2" spans="2:3" ht="33" customHeight="1" thickTop="1" thickBot="1" x14ac:dyDescent="0.4">
      <c r="B2" s="93" t="s">
        <v>872</v>
      </c>
      <c r="C2" s="147" t="s">
        <v>873</v>
      </c>
    </row>
    <row r="3" spans="2:3" ht="17.149999999999999" customHeight="1" thickTop="1" x14ac:dyDescent="0.35">
      <c r="B3" s="258" t="s">
        <v>353</v>
      </c>
      <c r="C3" s="259"/>
    </row>
    <row r="4" spans="2:3" ht="3" customHeight="1" x14ac:dyDescent="0.35">
      <c r="B4" s="260"/>
      <c r="C4" s="261"/>
    </row>
    <row r="5" spans="2:3" ht="50.15" customHeight="1" thickBot="1" x14ac:dyDescent="0.4">
      <c r="B5" s="262" t="s">
        <v>874</v>
      </c>
      <c r="C5" s="263"/>
    </row>
    <row r="6" spans="2:3" ht="26.15" customHeight="1" thickTop="1" x14ac:dyDescent="0.35">
      <c r="B6" s="274" t="s">
        <v>479</v>
      </c>
      <c r="C6" s="275"/>
    </row>
    <row r="7" spans="2:3" ht="1.5" customHeight="1" x14ac:dyDescent="0.35">
      <c r="B7" s="260"/>
      <c r="C7" s="261"/>
    </row>
    <row r="8" spans="2:3" ht="24.65" customHeight="1" x14ac:dyDescent="0.35">
      <c r="B8" s="268" t="s">
        <v>875</v>
      </c>
      <c r="C8" s="269"/>
    </row>
    <row r="9" spans="2:3" ht="23.5" customHeight="1" thickBot="1" x14ac:dyDescent="0.4">
      <c r="B9" s="262" t="s">
        <v>857</v>
      </c>
      <c r="C9" s="263"/>
    </row>
    <row r="10" spans="2:3" ht="23.5" customHeight="1" thickTop="1" x14ac:dyDescent="0.35">
      <c r="B10" s="266" t="s">
        <v>647</v>
      </c>
      <c r="C10" s="267"/>
    </row>
    <row r="11" spans="2:3" ht="2.15" customHeight="1" x14ac:dyDescent="0.35">
      <c r="B11" s="256"/>
      <c r="C11" s="257"/>
    </row>
    <row r="12" spans="2:3" ht="17.5" customHeight="1" x14ac:dyDescent="0.35">
      <c r="B12" s="270" t="s">
        <v>817</v>
      </c>
      <c r="C12" s="271"/>
    </row>
    <row r="13" spans="2:3" ht="23.5" customHeight="1" x14ac:dyDescent="0.35">
      <c r="B13" s="270" t="s">
        <v>818</v>
      </c>
      <c r="C13" s="271"/>
    </row>
    <row r="14" spans="2:3" ht="26.15" customHeight="1" thickBot="1" x14ac:dyDescent="0.4">
      <c r="B14" s="272" t="s">
        <v>648</v>
      </c>
      <c r="C14" s="273"/>
    </row>
    <row r="15" spans="2:3" ht="26.15" customHeight="1" thickTop="1" x14ac:dyDescent="0.35">
      <c r="B15" s="274" t="s">
        <v>457</v>
      </c>
      <c r="C15" s="275"/>
    </row>
    <row r="16" spans="2:3" ht="4.5" customHeight="1" x14ac:dyDescent="0.35">
      <c r="B16" s="260"/>
      <c r="C16" s="261"/>
    </row>
    <row r="17" spans="2:3" ht="76" customHeight="1" x14ac:dyDescent="0.35">
      <c r="B17" s="260" t="s">
        <v>876</v>
      </c>
      <c r="C17" s="261"/>
    </row>
    <row r="18" spans="2:3" ht="4.5" customHeight="1" x14ac:dyDescent="0.35">
      <c r="B18" s="260"/>
      <c r="C18" s="261"/>
    </row>
    <row r="19" spans="2:3" ht="105.65" customHeight="1" x14ac:dyDescent="0.35">
      <c r="B19" s="260" t="s">
        <v>877</v>
      </c>
      <c r="C19" s="261"/>
    </row>
    <row r="20" spans="2:3" ht="2.5" customHeight="1" x14ac:dyDescent="0.35">
      <c r="B20" s="260"/>
      <c r="C20" s="261"/>
    </row>
    <row r="21" spans="2:3" ht="18" customHeight="1" x14ac:dyDescent="0.35">
      <c r="B21" s="260" t="s">
        <v>878</v>
      </c>
      <c r="C21" s="261"/>
    </row>
    <row r="22" spans="2:3" ht="30.65" customHeight="1" x14ac:dyDescent="0.35">
      <c r="B22" s="268" t="s">
        <v>879</v>
      </c>
      <c r="C22" s="269"/>
    </row>
    <row r="23" spans="2:3" ht="28.5" customHeight="1" x14ac:dyDescent="0.35">
      <c r="B23" s="268" t="s">
        <v>880</v>
      </c>
      <c r="C23" s="269"/>
    </row>
    <row r="24" spans="2:3" ht="22" customHeight="1" thickBot="1" x14ac:dyDescent="0.4">
      <c r="B24" s="262" t="s">
        <v>881</v>
      </c>
      <c r="C24" s="263"/>
    </row>
    <row r="25" spans="2:3" ht="15" thickTop="1" x14ac:dyDescent="0.35"/>
  </sheetData>
  <mergeCells count="22">
    <mergeCell ref="B21:C21"/>
    <mergeCell ref="B22:C22"/>
    <mergeCell ref="B23:C23"/>
    <mergeCell ref="B24:C24"/>
    <mergeCell ref="B15:C15"/>
    <mergeCell ref="B16:C16"/>
    <mergeCell ref="B17:C17"/>
    <mergeCell ref="B18:C18"/>
    <mergeCell ref="B19:C19"/>
    <mergeCell ref="B20:C20"/>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E3CCF-4F53-4156-999E-A435711247AB}">
  <dimension ref="B1:C16"/>
  <sheetViews>
    <sheetView workbookViewId="0">
      <selection activeCell="A15" sqref="A15"/>
    </sheetView>
  </sheetViews>
  <sheetFormatPr defaultRowHeight="14.5" x14ac:dyDescent="0.35"/>
  <cols>
    <col min="2" max="2" width="29.26953125" customWidth="1"/>
    <col min="3" max="3" width="32.1796875" customWidth="1"/>
  </cols>
  <sheetData>
    <row r="1" spans="2:3" ht="15" thickBot="1" x14ac:dyDescent="0.4"/>
    <row r="2" spans="2:3" ht="21.65" customHeight="1" thickTop="1" thickBot="1" x14ac:dyDescent="0.4">
      <c r="B2" s="93" t="s">
        <v>882</v>
      </c>
      <c r="C2" s="147" t="s">
        <v>883</v>
      </c>
    </row>
    <row r="3" spans="2:3" ht="19" customHeight="1" thickTop="1" x14ac:dyDescent="0.35">
      <c r="B3" s="258" t="s">
        <v>353</v>
      </c>
      <c r="C3" s="259"/>
    </row>
    <row r="4" spans="2:3" ht="5.5" customHeight="1" x14ac:dyDescent="0.35">
      <c r="B4" s="260"/>
      <c r="C4" s="261"/>
    </row>
    <row r="5" spans="2:3" ht="15" customHeight="1" thickBot="1" x14ac:dyDescent="0.4">
      <c r="B5" s="262" t="s">
        <v>884</v>
      </c>
      <c r="C5" s="263"/>
    </row>
    <row r="6" spans="2:3" ht="15" customHeight="1" thickTop="1" x14ac:dyDescent="0.35">
      <c r="B6" s="274" t="s">
        <v>355</v>
      </c>
      <c r="C6" s="275"/>
    </row>
    <row r="7" spans="2:3" ht="3.65" customHeight="1" x14ac:dyDescent="0.35">
      <c r="B7" s="260"/>
      <c r="C7" s="261"/>
    </row>
    <row r="8" spans="2:3" ht="19.5" customHeight="1" thickBot="1" x14ac:dyDescent="0.4">
      <c r="B8" s="262" t="s">
        <v>875</v>
      </c>
      <c r="C8" s="263"/>
    </row>
    <row r="9" spans="2:3" ht="26.15" customHeight="1" thickTop="1" x14ac:dyDescent="0.35">
      <c r="B9" s="266" t="s">
        <v>647</v>
      </c>
      <c r="C9" s="267"/>
    </row>
    <row r="10" spans="2:3" ht="1.5" customHeight="1" x14ac:dyDescent="0.35">
      <c r="B10" s="256"/>
      <c r="C10" s="257"/>
    </row>
    <row r="11" spans="2:3" ht="21.65" customHeight="1" x14ac:dyDescent="0.35">
      <c r="B11" s="270" t="s">
        <v>885</v>
      </c>
      <c r="C11" s="271"/>
    </row>
    <row r="12" spans="2:3" ht="37.5" customHeight="1" thickBot="1" x14ac:dyDescent="0.4">
      <c r="B12" s="272" t="s">
        <v>886</v>
      </c>
      <c r="C12" s="273"/>
    </row>
    <row r="13" spans="2:3" ht="15" customHeight="1" thickTop="1" x14ac:dyDescent="0.35">
      <c r="B13" s="274" t="s">
        <v>359</v>
      </c>
      <c r="C13" s="275"/>
    </row>
    <row r="14" spans="2:3" ht="29.15" customHeight="1" x14ac:dyDescent="0.35">
      <c r="B14" s="260" t="s">
        <v>887</v>
      </c>
      <c r="C14" s="261"/>
    </row>
    <row r="15" spans="2:3" ht="77.5" customHeight="1" thickBot="1" x14ac:dyDescent="0.4">
      <c r="B15" s="288" t="s">
        <v>888</v>
      </c>
      <c r="C15" s="289"/>
    </row>
    <row r="16" spans="2:3" ht="15" thickTop="1" x14ac:dyDescent="0.35"/>
  </sheetData>
  <mergeCells count="13">
    <mergeCell ref="B15:C15"/>
    <mergeCell ref="B9:C9"/>
    <mergeCell ref="B10:C10"/>
    <mergeCell ref="B11:C11"/>
    <mergeCell ref="B12:C12"/>
    <mergeCell ref="B13:C13"/>
    <mergeCell ref="B14:C14"/>
    <mergeCell ref="B8:C8"/>
    <mergeCell ref="B3:C3"/>
    <mergeCell ref="B4:C4"/>
    <mergeCell ref="B5:C5"/>
    <mergeCell ref="B6:C6"/>
    <mergeCell ref="B7:C7"/>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4E768-6AFF-4E25-8066-56F1E056A702}">
  <dimension ref="B1:C42"/>
  <sheetViews>
    <sheetView zoomScale="64" zoomScaleNormal="64" workbookViewId="0">
      <selection activeCell="G47" sqref="G47"/>
    </sheetView>
  </sheetViews>
  <sheetFormatPr defaultRowHeight="14.5" x14ac:dyDescent="0.35"/>
  <cols>
    <col min="2" max="2" width="42.7265625" customWidth="1"/>
    <col min="3" max="3" width="56.453125" customWidth="1"/>
    <col min="5" max="5" width="8.7265625" customWidth="1"/>
  </cols>
  <sheetData>
    <row r="1" spans="2:3" ht="15" thickBot="1" x14ac:dyDescent="0.4"/>
    <row r="2" spans="2:3" ht="24" customHeight="1" thickTop="1" thickBot="1" x14ac:dyDescent="0.4">
      <c r="B2" s="93" t="s">
        <v>889</v>
      </c>
      <c r="C2" s="147" t="s">
        <v>890</v>
      </c>
    </row>
    <row r="3" spans="2:3" ht="16.5" customHeight="1" thickTop="1" x14ac:dyDescent="0.35">
      <c r="B3" s="258" t="s">
        <v>353</v>
      </c>
      <c r="C3" s="259"/>
    </row>
    <row r="4" spans="2:3" ht="3" customHeight="1" x14ac:dyDescent="0.35">
      <c r="B4" s="260"/>
      <c r="C4" s="261"/>
    </row>
    <row r="5" spans="2:3" ht="27" customHeight="1" thickBot="1" x14ac:dyDescent="0.4">
      <c r="B5" s="262" t="s">
        <v>891</v>
      </c>
      <c r="C5" s="263"/>
    </row>
    <row r="6" spans="2:3" ht="26.15" customHeight="1" thickTop="1" x14ac:dyDescent="0.35">
      <c r="B6" s="274" t="s">
        <v>355</v>
      </c>
      <c r="C6" s="275"/>
    </row>
    <row r="7" spans="2:3" ht="5.5" customHeight="1" x14ac:dyDescent="0.35">
      <c r="B7" s="280"/>
      <c r="C7" s="281"/>
    </row>
    <row r="8" spans="2:3" ht="20.5" customHeight="1" x14ac:dyDescent="0.35">
      <c r="B8" s="268" t="s">
        <v>892</v>
      </c>
      <c r="C8" s="269"/>
    </row>
    <row r="9" spans="2:3" ht="39" customHeight="1" x14ac:dyDescent="0.35">
      <c r="B9" s="268" t="s">
        <v>893</v>
      </c>
      <c r="C9" s="269"/>
    </row>
    <row r="10" spans="2:3" ht="43" customHeight="1" x14ac:dyDescent="0.35">
      <c r="B10" s="268" t="s">
        <v>894</v>
      </c>
      <c r="C10" s="269"/>
    </row>
    <row r="11" spans="2:3" ht="33" customHeight="1" thickBot="1" x14ac:dyDescent="0.4">
      <c r="B11" s="262" t="s">
        <v>895</v>
      </c>
      <c r="C11" s="263"/>
    </row>
    <row r="12" spans="2:3" ht="25.5" customHeight="1" thickTop="1" x14ac:dyDescent="0.35">
      <c r="B12" s="266" t="s">
        <v>356</v>
      </c>
      <c r="C12" s="267"/>
    </row>
    <row r="13" spans="2:3" hidden="1" x14ac:dyDescent="0.35">
      <c r="B13" s="256"/>
      <c r="C13" s="257"/>
    </row>
    <row r="14" spans="2:3" ht="26.15" customHeight="1" x14ac:dyDescent="0.35">
      <c r="B14" s="270" t="s">
        <v>896</v>
      </c>
      <c r="C14" s="271"/>
    </row>
    <row r="15" spans="2:3" ht="24.65" customHeight="1" x14ac:dyDescent="0.35">
      <c r="B15" s="270" t="s">
        <v>897</v>
      </c>
      <c r="C15" s="271"/>
    </row>
    <row r="16" spans="2:3" ht="30.65" customHeight="1" x14ac:dyDescent="0.35">
      <c r="B16" s="270" t="s">
        <v>898</v>
      </c>
      <c r="C16" s="271"/>
    </row>
    <row r="17" spans="2:3" ht="36" customHeight="1" thickBot="1" x14ac:dyDescent="0.4">
      <c r="B17" s="272" t="s">
        <v>899</v>
      </c>
      <c r="C17" s="273"/>
    </row>
    <row r="18" spans="2:3" ht="26.15" customHeight="1" thickTop="1" x14ac:dyDescent="0.35">
      <c r="B18" s="274" t="s">
        <v>359</v>
      </c>
      <c r="C18" s="275"/>
    </row>
    <row r="19" spans="2:3" ht="0.65" customHeight="1" x14ac:dyDescent="0.35">
      <c r="B19" s="280"/>
      <c r="C19" s="281"/>
    </row>
    <row r="20" spans="2:3" ht="51" customHeight="1" x14ac:dyDescent="0.35">
      <c r="B20" s="260" t="s">
        <v>900</v>
      </c>
      <c r="C20" s="261"/>
    </row>
    <row r="21" spans="2:3" ht="28.5" customHeight="1" x14ac:dyDescent="0.35">
      <c r="B21" s="296" t="s">
        <v>901</v>
      </c>
      <c r="C21" s="297"/>
    </row>
    <row r="22" spans="2:3" ht="58" customHeight="1" x14ac:dyDescent="0.35">
      <c r="B22" s="296" t="s">
        <v>902</v>
      </c>
      <c r="C22" s="297"/>
    </row>
    <row r="23" spans="2:3" x14ac:dyDescent="0.35">
      <c r="B23" s="296" t="s">
        <v>903</v>
      </c>
      <c r="C23" s="297"/>
    </row>
    <row r="24" spans="2:3" ht="25" customHeight="1" x14ac:dyDescent="0.35">
      <c r="B24" s="296" t="s">
        <v>904</v>
      </c>
      <c r="C24" s="297"/>
    </row>
    <row r="25" spans="2:3" ht="26.15" customHeight="1" x14ac:dyDescent="0.35">
      <c r="B25" s="296" t="s">
        <v>905</v>
      </c>
      <c r="C25" s="297"/>
    </row>
    <row r="26" spans="2:3" ht="29.5" customHeight="1" x14ac:dyDescent="0.35">
      <c r="B26" s="296" t="s">
        <v>906</v>
      </c>
      <c r="C26" s="297"/>
    </row>
    <row r="27" spans="2:3" ht="22" customHeight="1" x14ac:dyDescent="0.35">
      <c r="B27" s="296" t="s">
        <v>907</v>
      </c>
      <c r="C27" s="297"/>
    </row>
    <row r="28" spans="2:3" ht="48.65" customHeight="1" x14ac:dyDescent="0.35">
      <c r="B28" s="296" t="s">
        <v>908</v>
      </c>
      <c r="C28" s="297"/>
    </row>
    <row r="29" spans="2:3" ht="35.15" customHeight="1" x14ac:dyDescent="0.35">
      <c r="B29" s="296" t="s">
        <v>909</v>
      </c>
      <c r="C29" s="297"/>
    </row>
    <row r="30" spans="2:3" ht="26.15" customHeight="1" x14ac:dyDescent="0.35">
      <c r="B30" s="296" t="s">
        <v>910</v>
      </c>
      <c r="C30" s="297"/>
    </row>
    <row r="31" spans="2:3" ht="28" customHeight="1" x14ac:dyDescent="0.35">
      <c r="B31" s="296" t="s">
        <v>911</v>
      </c>
      <c r="C31" s="297"/>
    </row>
    <row r="32" spans="2:3" ht="26.15" customHeight="1" x14ac:dyDescent="0.35">
      <c r="B32" s="296" t="s">
        <v>912</v>
      </c>
      <c r="C32" s="297"/>
    </row>
    <row r="33" spans="2:3" ht="26.15" customHeight="1" x14ac:dyDescent="0.35">
      <c r="B33" s="296" t="s">
        <v>913</v>
      </c>
      <c r="C33" s="297"/>
    </row>
    <row r="34" spans="2:3" ht="32.15" customHeight="1" x14ac:dyDescent="0.35">
      <c r="B34" s="296" t="s">
        <v>914</v>
      </c>
      <c r="C34" s="297"/>
    </row>
    <row r="35" spans="2:3" ht="29.5" customHeight="1" x14ac:dyDescent="0.35">
      <c r="B35" s="296" t="s">
        <v>915</v>
      </c>
      <c r="C35" s="297"/>
    </row>
    <row r="36" spans="2:3" ht="37.5" customHeight="1" x14ac:dyDescent="0.35">
      <c r="B36" s="296" t="s">
        <v>916</v>
      </c>
      <c r="C36" s="297"/>
    </row>
    <row r="37" spans="2:3" ht="30.65" customHeight="1" x14ac:dyDescent="0.35">
      <c r="B37" s="296" t="s">
        <v>917</v>
      </c>
      <c r="C37" s="297"/>
    </row>
    <row r="38" spans="2:3" ht="22" customHeight="1" x14ac:dyDescent="0.35">
      <c r="B38" s="296" t="s">
        <v>918</v>
      </c>
      <c r="C38" s="297"/>
    </row>
    <row r="39" spans="2:3" ht="27.65" customHeight="1" x14ac:dyDescent="0.35">
      <c r="B39" s="296" t="s">
        <v>919</v>
      </c>
      <c r="C39" s="297"/>
    </row>
    <row r="40" spans="2:3" x14ac:dyDescent="0.35">
      <c r="B40" s="296" t="s">
        <v>920</v>
      </c>
      <c r="C40" s="297"/>
    </row>
    <row r="41" spans="2:3" ht="24" customHeight="1" thickBot="1" x14ac:dyDescent="0.4">
      <c r="B41" s="304" t="s">
        <v>921</v>
      </c>
      <c r="C41" s="305"/>
    </row>
    <row r="42" spans="2:3" ht="15" thickTop="1" x14ac:dyDescent="0.35"/>
  </sheetData>
  <mergeCells count="39">
    <mergeCell ref="B39:C39"/>
    <mergeCell ref="B40:C40"/>
    <mergeCell ref="B41:C41"/>
    <mergeCell ref="B33:C33"/>
    <mergeCell ref="B34:C34"/>
    <mergeCell ref="B35:C35"/>
    <mergeCell ref="B36:C36"/>
    <mergeCell ref="B37:C37"/>
    <mergeCell ref="B38:C38"/>
    <mergeCell ref="B32:C32"/>
    <mergeCell ref="B21:C21"/>
    <mergeCell ref="B22:C22"/>
    <mergeCell ref="B23:C23"/>
    <mergeCell ref="B24:C24"/>
    <mergeCell ref="B25:C25"/>
    <mergeCell ref="B26:C26"/>
    <mergeCell ref="B27:C27"/>
    <mergeCell ref="B28:C28"/>
    <mergeCell ref="B29:C29"/>
    <mergeCell ref="B30:C30"/>
    <mergeCell ref="B31:C31"/>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65E8D-A3A0-4D7B-BB8E-BFA811A088C8}">
  <dimension ref="B1:C15"/>
  <sheetViews>
    <sheetView topLeftCell="A10" workbookViewId="0">
      <selection activeCell="B14" sqref="B14:C14"/>
    </sheetView>
  </sheetViews>
  <sheetFormatPr defaultRowHeight="14.5" x14ac:dyDescent="0.35"/>
  <cols>
    <col min="2" max="2" width="36" customWidth="1"/>
    <col min="3" max="3" width="31.7265625" customWidth="1"/>
  </cols>
  <sheetData>
    <row r="1" spans="2:3" ht="15" thickBot="1" x14ac:dyDescent="0.4"/>
    <row r="2" spans="2:3" ht="29.5" customHeight="1" thickTop="1" thickBot="1" x14ac:dyDescent="0.4">
      <c r="B2" s="93" t="s">
        <v>922</v>
      </c>
      <c r="C2" s="147" t="s">
        <v>923</v>
      </c>
    </row>
    <row r="3" spans="2:3" ht="23.5" customHeight="1" thickTop="1" x14ac:dyDescent="0.35">
      <c r="B3" s="258" t="s">
        <v>353</v>
      </c>
      <c r="C3" s="259"/>
    </row>
    <row r="4" spans="2:3" ht="4.5" hidden="1" customHeight="1" x14ac:dyDescent="0.35">
      <c r="B4" s="260"/>
      <c r="C4" s="261"/>
    </row>
    <row r="5" spans="2:3" ht="30" customHeight="1" thickBot="1" x14ac:dyDescent="0.4">
      <c r="B5" s="262" t="s">
        <v>924</v>
      </c>
      <c r="C5" s="263"/>
    </row>
    <row r="6" spans="2:3" ht="26.15" customHeight="1" thickTop="1" x14ac:dyDescent="0.35">
      <c r="B6" s="274" t="s">
        <v>355</v>
      </c>
      <c r="C6" s="275"/>
    </row>
    <row r="7" spans="2:3" ht="3" customHeight="1" x14ac:dyDescent="0.35">
      <c r="B7" s="280"/>
      <c r="C7" s="281"/>
    </row>
    <row r="8" spans="2:3" ht="22" customHeight="1" thickBot="1" x14ac:dyDescent="0.4">
      <c r="B8" s="262" t="s">
        <v>925</v>
      </c>
      <c r="C8" s="263"/>
    </row>
    <row r="9" spans="2:3" ht="26.15" customHeight="1" thickTop="1" x14ac:dyDescent="0.35">
      <c r="B9" s="266" t="s">
        <v>356</v>
      </c>
      <c r="C9" s="267"/>
    </row>
    <row r="10" spans="2:3" ht="1" customHeight="1" x14ac:dyDescent="0.35">
      <c r="B10" s="280"/>
      <c r="C10" s="281"/>
    </row>
    <row r="11" spans="2:3" ht="26.15" customHeight="1" thickBot="1" x14ac:dyDescent="0.4">
      <c r="B11" s="272" t="s">
        <v>926</v>
      </c>
      <c r="C11" s="273"/>
    </row>
    <row r="12" spans="2:3" ht="26.15" customHeight="1" thickTop="1" x14ac:dyDescent="0.35">
      <c r="B12" s="274" t="s">
        <v>359</v>
      </c>
      <c r="C12" s="275"/>
    </row>
    <row r="13" spans="2:3" ht="2.5" customHeight="1" x14ac:dyDescent="0.35">
      <c r="B13" s="280"/>
      <c r="C13" s="281"/>
    </row>
    <row r="14" spans="2:3" ht="130" customHeight="1" thickBot="1" x14ac:dyDescent="0.4">
      <c r="B14" s="288" t="s">
        <v>927</v>
      </c>
      <c r="C14" s="289"/>
    </row>
    <row r="15" spans="2:3" ht="15" thickTop="1" x14ac:dyDescent="0.35"/>
  </sheetData>
  <mergeCells count="12">
    <mergeCell ref="B14:C14"/>
    <mergeCell ref="B3:C3"/>
    <mergeCell ref="B4:C4"/>
    <mergeCell ref="B5:C5"/>
    <mergeCell ref="B6:C6"/>
    <mergeCell ref="B7:C7"/>
    <mergeCell ref="B8:C8"/>
    <mergeCell ref="B9:C9"/>
    <mergeCell ref="B10:C10"/>
    <mergeCell ref="B11:C11"/>
    <mergeCell ref="B12:C12"/>
    <mergeCell ref="B13:C1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817D0-BB81-4C43-9280-8CBCE05373FD}">
  <dimension ref="B1:C43"/>
  <sheetViews>
    <sheetView zoomScale="77" zoomScaleNormal="77" workbookViewId="0">
      <selection activeCell="G16" sqref="G16"/>
    </sheetView>
  </sheetViews>
  <sheetFormatPr defaultRowHeight="14.5" x14ac:dyDescent="0.35"/>
  <cols>
    <col min="2" max="2" width="41.1796875" customWidth="1"/>
    <col min="3" max="3" width="38.54296875" customWidth="1"/>
  </cols>
  <sheetData>
    <row r="1" spans="2:3" ht="15" thickBot="1" x14ac:dyDescent="0.4"/>
    <row r="2" spans="2:3" ht="37.5" customHeight="1" thickTop="1" thickBot="1" x14ac:dyDescent="0.4">
      <c r="B2" s="93" t="s">
        <v>928</v>
      </c>
      <c r="C2" s="147" t="s">
        <v>929</v>
      </c>
    </row>
    <row r="3" spans="2:3" ht="26.15" customHeight="1" thickTop="1" x14ac:dyDescent="0.35">
      <c r="B3" s="258" t="s">
        <v>353</v>
      </c>
      <c r="C3" s="259"/>
    </row>
    <row r="4" spans="2:3" ht="2.5" customHeight="1" x14ac:dyDescent="0.35">
      <c r="B4" s="260"/>
      <c r="C4" s="261"/>
    </row>
    <row r="5" spans="2:3" ht="21.65" customHeight="1" x14ac:dyDescent="0.35">
      <c r="B5" s="268" t="s">
        <v>930</v>
      </c>
      <c r="C5" s="269"/>
    </row>
    <row r="6" spans="2:3" ht="1.5" customHeight="1" x14ac:dyDescent="0.35">
      <c r="B6" s="260"/>
      <c r="C6" s="261"/>
    </row>
    <row r="7" spans="2:3" ht="43.5" customHeight="1" thickBot="1" x14ac:dyDescent="0.4">
      <c r="B7" s="262" t="s">
        <v>931</v>
      </c>
      <c r="C7" s="263"/>
    </row>
    <row r="8" spans="2:3" ht="17.5" customHeight="1" thickTop="1" thickBot="1" x14ac:dyDescent="0.4">
      <c r="B8" s="264" t="s">
        <v>355</v>
      </c>
      <c r="C8" s="265"/>
    </row>
    <row r="9" spans="2:3" ht="26.15" customHeight="1" thickTop="1" x14ac:dyDescent="0.35">
      <c r="B9" s="266" t="s">
        <v>647</v>
      </c>
      <c r="C9" s="267"/>
    </row>
    <row r="10" spans="2:3" ht="3" customHeight="1" x14ac:dyDescent="0.35">
      <c r="B10" s="256"/>
      <c r="C10" s="257"/>
    </row>
    <row r="11" spans="2:3" ht="26.15" customHeight="1" x14ac:dyDescent="0.35">
      <c r="B11" s="270" t="s">
        <v>932</v>
      </c>
      <c r="C11" s="271"/>
    </row>
    <row r="12" spans="2:3" ht="14.5" customHeight="1" x14ac:dyDescent="0.35">
      <c r="B12" s="270" t="s">
        <v>933</v>
      </c>
      <c r="C12" s="271"/>
    </row>
    <row r="13" spans="2:3" ht="23.15" customHeight="1" thickBot="1" x14ac:dyDescent="0.4">
      <c r="B13" s="272" t="s">
        <v>842</v>
      </c>
      <c r="C13" s="273"/>
    </row>
    <row r="14" spans="2:3" ht="26.15" customHeight="1" thickTop="1" x14ac:dyDescent="0.35">
      <c r="B14" s="274" t="s">
        <v>457</v>
      </c>
      <c r="C14" s="275"/>
    </row>
    <row r="15" spans="2:3" ht="1.5" customHeight="1" x14ac:dyDescent="0.35">
      <c r="B15" s="260"/>
      <c r="C15" s="261"/>
    </row>
    <row r="16" spans="2:3" ht="72.650000000000006" customHeight="1" x14ac:dyDescent="0.35">
      <c r="B16" s="260" t="s">
        <v>934</v>
      </c>
      <c r="C16" s="261"/>
    </row>
    <row r="17" spans="2:3" ht="39" customHeight="1" x14ac:dyDescent="0.35">
      <c r="B17" s="278" t="s">
        <v>935</v>
      </c>
      <c r="C17" s="279"/>
    </row>
    <row r="18" spans="2:3" ht="48" customHeight="1" x14ac:dyDescent="0.35">
      <c r="B18" s="278" t="s">
        <v>936</v>
      </c>
      <c r="C18" s="279"/>
    </row>
    <row r="19" spans="2:3" ht="35.15" customHeight="1" x14ac:dyDescent="0.35">
      <c r="B19" s="278" t="s">
        <v>937</v>
      </c>
      <c r="C19" s="279"/>
    </row>
    <row r="20" spans="2:3" ht="14.15" customHeight="1" x14ac:dyDescent="0.35">
      <c r="B20" s="278" t="s">
        <v>938</v>
      </c>
      <c r="C20" s="279"/>
    </row>
    <row r="21" spans="2:3" ht="16" customHeight="1" x14ac:dyDescent="0.35">
      <c r="B21" s="278" t="s">
        <v>939</v>
      </c>
      <c r="C21" s="279"/>
    </row>
    <row r="22" spans="2:3" ht="28.5" customHeight="1" x14ac:dyDescent="0.35">
      <c r="B22" s="278" t="s">
        <v>940</v>
      </c>
      <c r="C22" s="279"/>
    </row>
    <row r="23" spans="2:3" ht="26.15" customHeight="1" x14ac:dyDescent="0.35">
      <c r="B23" s="278" t="s">
        <v>941</v>
      </c>
      <c r="C23" s="279"/>
    </row>
    <row r="24" spans="2:3" x14ac:dyDescent="0.35">
      <c r="B24" s="278" t="s">
        <v>942</v>
      </c>
      <c r="C24" s="279"/>
    </row>
    <row r="25" spans="2:3" ht="15.65" customHeight="1" x14ac:dyDescent="0.35">
      <c r="B25" s="278" t="s">
        <v>943</v>
      </c>
      <c r="C25" s="279"/>
    </row>
    <row r="26" spans="2:3" ht="27" customHeight="1" x14ac:dyDescent="0.35">
      <c r="B26" s="278" t="s">
        <v>944</v>
      </c>
      <c r="C26" s="279"/>
    </row>
    <row r="27" spans="2:3" x14ac:dyDescent="0.35">
      <c r="B27" s="278" t="s">
        <v>945</v>
      </c>
      <c r="C27" s="279"/>
    </row>
    <row r="28" spans="2:3" ht="36" customHeight="1" x14ac:dyDescent="0.35">
      <c r="B28" s="278" t="s">
        <v>946</v>
      </c>
      <c r="C28" s="279"/>
    </row>
    <row r="29" spans="2:3" x14ac:dyDescent="0.35">
      <c r="B29" s="278" t="s">
        <v>947</v>
      </c>
      <c r="C29" s="279"/>
    </row>
    <row r="30" spans="2:3" ht="17.149999999999999" customHeight="1" x14ac:dyDescent="0.35">
      <c r="B30" s="278" t="s">
        <v>948</v>
      </c>
      <c r="C30" s="279"/>
    </row>
    <row r="31" spans="2:3" x14ac:dyDescent="0.35">
      <c r="B31" s="278" t="s">
        <v>949</v>
      </c>
      <c r="C31" s="279"/>
    </row>
    <row r="32" spans="2:3" ht="28.5" customHeight="1" x14ac:dyDescent="0.35">
      <c r="B32" s="278" t="s">
        <v>950</v>
      </c>
      <c r="C32" s="279"/>
    </row>
    <row r="33" spans="2:3" ht="14.15" customHeight="1" x14ac:dyDescent="0.35">
      <c r="B33" s="278" t="s">
        <v>951</v>
      </c>
      <c r="C33" s="279"/>
    </row>
    <row r="34" spans="2:3" ht="19.5" customHeight="1" x14ac:dyDescent="0.35">
      <c r="B34" s="278" t="s">
        <v>952</v>
      </c>
      <c r="C34" s="279"/>
    </row>
    <row r="35" spans="2:3" x14ac:dyDescent="0.35">
      <c r="B35" s="278" t="s">
        <v>953</v>
      </c>
      <c r="C35" s="279"/>
    </row>
    <row r="36" spans="2:3" ht="26.15" customHeight="1" x14ac:dyDescent="0.35">
      <c r="B36" s="278" t="s">
        <v>954</v>
      </c>
      <c r="C36" s="279"/>
    </row>
    <row r="37" spans="2:3" ht="57" customHeight="1" x14ac:dyDescent="0.35">
      <c r="B37" s="278" t="s">
        <v>955</v>
      </c>
      <c r="C37" s="279"/>
    </row>
    <row r="38" spans="2:3" x14ac:dyDescent="0.35">
      <c r="B38" s="278" t="s">
        <v>956</v>
      </c>
      <c r="C38" s="279"/>
    </row>
    <row r="39" spans="2:3" ht="14.15" customHeight="1" x14ac:dyDescent="0.35">
      <c r="B39" s="278" t="s">
        <v>957</v>
      </c>
      <c r="C39" s="279"/>
    </row>
    <row r="40" spans="2:3" hidden="1" x14ac:dyDescent="0.35">
      <c r="B40" s="260"/>
      <c r="C40" s="261"/>
    </row>
    <row r="41" spans="2:3" ht="2.5" customHeight="1" x14ac:dyDescent="0.35">
      <c r="B41" s="260"/>
      <c r="C41" s="261"/>
    </row>
    <row r="42" spans="2:3" ht="102" customHeight="1" thickBot="1" x14ac:dyDescent="0.4">
      <c r="B42" s="288" t="s">
        <v>958</v>
      </c>
      <c r="C42" s="289"/>
    </row>
    <row r="43" spans="2:3" ht="15" thickTop="1" x14ac:dyDescent="0.35"/>
  </sheetData>
  <mergeCells count="40">
    <mergeCell ref="B39:C39"/>
    <mergeCell ref="B40:C40"/>
    <mergeCell ref="B41:C41"/>
    <mergeCell ref="B42:C42"/>
    <mergeCell ref="B33:C33"/>
    <mergeCell ref="B34:C34"/>
    <mergeCell ref="B35:C35"/>
    <mergeCell ref="B36:C36"/>
    <mergeCell ref="B37:C37"/>
    <mergeCell ref="B38:C38"/>
    <mergeCell ref="B32:C32"/>
    <mergeCell ref="B21:C21"/>
    <mergeCell ref="B22:C22"/>
    <mergeCell ref="B23:C23"/>
    <mergeCell ref="B24:C24"/>
    <mergeCell ref="B25:C25"/>
    <mergeCell ref="B26:C26"/>
    <mergeCell ref="B27:C27"/>
    <mergeCell ref="B28:C28"/>
    <mergeCell ref="B29:C29"/>
    <mergeCell ref="B30:C30"/>
    <mergeCell ref="B31:C31"/>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0DE91-B509-47A1-8869-11BBC2C4FF0E}">
  <dimension ref="A3:K8"/>
  <sheetViews>
    <sheetView tabSelected="1" workbookViewId="0">
      <selection activeCell="J7" sqref="J7:K7"/>
    </sheetView>
  </sheetViews>
  <sheetFormatPr defaultRowHeight="14.5" x14ac:dyDescent="0.35"/>
  <sheetData>
    <row r="3" spans="1:11" ht="17.5" x14ac:dyDescent="0.35">
      <c r="A3" s="244" t="s">
        <v>13</v>
      </c>
      <c r="B3" s="245"/>
      <c r="C3" s="245"/>
      <c r="D3" s="245"/>
      <c r="E3" s="245"/>
      <c r="F3" s="245"/>
      <c r="G3" s="245"/>
      <c r="H3" s="245"/>
      <c r="I3" s="245"/>
      <c r="J3" s="245"/>
      <c r="K3" s="246"/>
    </row>
    <row r="4" spans="1:11" ht="15.5" x14ac:dyDescent="0.35">
      <c r="A4" s="27"/>
      <c r="B4" s="28"/>
      <c r="C4" s="28"/>
      <c r="D4" s="28"/>
      <c r="E4" s="28"/>
      <c r="F4" s="28"/>
      <c r="G4" s="28"/>
      <c r="H4" s="28"/>
      <c r="I4" s="28"/>
      <c r="J4" s="28"/>
      <c r="K4" s="29"/>
    </row>
    <row r="5" spans="1:11" ht="15" x14ac:dyDescent="0.35">
      <c r="A5" s="35" t="s">
        <v>14</v>
      </c>
      <c r="B5" s="247" t="s">
        <v>15</v>
      </c>
      <c r="C5" s="248"/>
      <c r="D5" s="247" t="s">
        <v>16</v>
      </c>
      <c r="E5" s="254"/>
      <c r="F5" s="254"/>
      <c r="G5" s="254"/>
      <c r="H5" s="254"/>
      <c r="I5" s="248"/>
      <c r="J5" s="247" t="s">
        <v>17</v>
      </c>
      <c r="K5" s="255"/>
    </row>
    <row r="6" spans="1:11" ht="15.5" x14ac:dyDescent="0.35">
      <c r="A6" s="36" t="s">
        <v>8</v>
      </c>
      <c r="B6" s="249"/>
      <c r="C6" s="250"/>
      <c r="D6" s="251" t="s">
        <v>963</v>
      </c>
      <c r="E6" s="252"/>
      <c r="F6" s="252"/>
      <c r="G6" s="252"/>
      <c r="H6" s="252"/>
      <c r="I6" s="253"/>
      <c r="J6" s="242">
        <v>45526</v>
      </c>
      <c r="K6" s="243"/>
    </row>
    <row r="7" spans="1:11" ht="101" customHeight="1" x14ac:dyDescent="0.35">
      <c r="A7" s="36" t="s">
        <v>967</v>
      </c>
      <c r="B7" s="249"/>
      <c r="C7" s="250"/>
      <c r="D7" s="327" t="s">
        <v>968</v>
      </c>
      <c r="E7" s="252"/>
      <c r="F7" s="252"/>
      <c r="G7" s="252"/>
      <c r="H7" s="252"/>
      <c r="I7" s="253"/>
      <c r="J7" s="242">
        <v>45572</v>
      </c>
      <c r="K7" s="243"/>
    </row>
    <row r="8" spans="1:11" ht="15.5" x14ac:dyDescent="0.35">
      <c r="A8" s="36"/>
      <c r="B8" s="249"/>
      <c r="C8" s="250"/>
      <c r="D8" s="251"/>
      <c r="E8" s="252"/>
      <c r="F8" s="252"/>
      <c r="G8" s="252"/>
      <c r="H8" s="252"/>
      <c r="I8" s="253"/>
      <c r="J8" s="242"/>
      <c r="K8" s="243"/>
    </row>
  </sheetData>
  <mergeCells count="13">
    <mergeCell ref="J6:K6"/>
    <mergeCell ref="J7:K7"/>
    <mergeCell ref="J8:K8"/>
    <mergeCell ref="A3:K3"/>
    <mergeCell ref="B5:C5"/>
    <mergeCell ref="B6:C6"/>
    <mergeCell ref="B7:C7"/>
    <mergeCell ref="B8:C8"/>
    <mergeCell ref="D6:I6"/>
    <mergeCell ref="D5:I5"/>
    <mergeCell ref="D7:I7"/>
    <mergeCell ref="D8:I8"/>
    <mergeCell ref="J5:K5"/>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09D92-CC21-4426-9DA6-D75D3D157B2E}">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229"/>
  <sheetViews>
    <sheetView view="pageBreakPreview" zoomScale="52" zoomScaleNormal="150" zoomScaleSheetLayoutView="52" zoomScalePageLayoutView="150" workbookViewId="0">
      <pane xSplit="1" ySplit="3" topLeftCell="B85" activePane="bottomRight" state="frozen"/>
      <selection activeCell="G16" sqref="G16"/>
      <selection pane="topRight" activeCell="G16" sqref="G16"/>
      <selection pane="bottomLeft" activeCell="G16" sqref="G16"/>
      <selection pane="bottomRight" activeCell="B87" sqref="B87"/>
    </sheetView>
  </sheetViews>
  <sheetFormatPr defaultColWidth="22.453125" defaultRowHeight="12.5" outlineLevelRow="1" x14ac:dyDescent="0.25"/>
  <cols>
    <col min="1" max="1" width="13.1796875" style="188" customWidth="1"/>
    <col min="2" max="2" width="123.453125" style="171" customWidth="1"/>
    <col min="3" max="3" width="72.1796875" style="51" customWidth="1"/>
    <col min="4" max="4" width="16.81640625" style="60" customWidth="1"/>
    <col min="5" max="5" width="21.54296875" style="191" customWidth="1"/>
    <col min="6" max="6" width="25.26953125" style="51" customWidth="1"/>
    <col min="7" max="7" width="18.1796875" style="51" customWidth="1"/>
    <col min="8" max="8" width="22.453125" style="60"/>
    <col min="9" max="16384" width="22.453125" style="51"/>
  </cols>
  <sheetData>
    <row r="3" spans="1:9" s="70" customFormat="1" ht="146.15" customHeight="1" x14ac:dyDescent="0.35">
      <c r="A3" s="193" t="s">
        <v>33</v>
      </c>
      <c r="B3" s="156" t="s">
        <v>194</v>
      </c>
      <c r="C3" s="69" t="s">
        <v>960</v>
      </c>
      <c r="D3" s="69" t="s">
        <v>37</v>
      </c>
      <c r="E3" s="192" t="s">
        <v>20</v>
      </c>
      <c r="F3" s="69" t="s">
        <v>21</v>
      </c>
      <c r="G3" s="69" t="s">
        <v>23</v>
      </c>
      <c r="H3" s="69" t="s">
        <v>27</v>
      </c>
    </row>
    <row r="4" spans="1:9" s="101" customFormat="1" ht="59.5" customHeight="1" x14ac:dyDescent="0.5">
      <c r="A4" s="172">
        <v>1.1000000000000001</v>
      </c>
      <c r="B4" s="157" t="s">
        <v>48</v>
      </c>
      <c r="C4" s="75"/>
      <c r="D4" s="122"/>
      <c r="E4" s="75"/>
      <c r="F4" s="99"/>
      <c r="G4" s="99"/>
      <c r="H4" s="100"/>
    </row>
    <row r="5" spans="1:9" s="199" customFormat="1" ht="177" customHeight="1" x14ac:dyDescent="0.35">
      <c r="A5" s="194" t="s">
        <v>966</v>
      </c>
      <c r="B5" s="158" t="s">
        <v>38</v>
      </c>
      <c r="C5" s="195" t="s">
        <v>964</v>
      </c>
      <c r="D5" s="196"/>
      <c r="E5" s="197"/>
      <c r="F5" s="197"/>
      <c r="G5" s="197"/>
      <c r="H5" s="198"/>
    </row>
    <row r="6" spans="1:9" ht="84.65" customHeight="1" x14ac:dyDescent="0.35">
      <c r="A6" s="173" t="s">
        <v>40</v>
      </c>
      <c r="B6" s="96" t="s">
        <v>39</v>
      </c>
      <c r="C6" s="74" t="s">
        <v>22</v>
      </c>
      <c r="D6" s="72"/>
      <c r="E6" s="85"/>
      <c r="F6" s="73"/>
      <c r="G6" s="73"/>
      <c r="H6" s="54"/>
    </row>
    <row r="7" spans="1:9" s="101" customFormat="1" ht="38.15" customHeight="1" x14ac:dyDescent="0.5">
      <c r="A7" s="172">
        <v>1.2</v>
      </c>
      <c r="B7" s="150" t="s">
        <v>47</v>
      </c>
      <c r="C7" s="75"/>
      <c r="D7" s="97"/>
      <c r="E7" s="200"/>
      <c r="F7" s="99"/>
      <c r="G7" s="99"/>
      <c r="H7" s="100"/>
    </row>
    <row r="8" spans="1:9" ht="62.5" customHeight="1" x14ac:dyDescent="0.35">
      <c r="A8" s="173" t="s">
        <v>41</v>
      </c>
      <c r="B8" s="96" t="s">
        <v>49</v>
      </c>
      <c r="C8" s="76"/>
      <c r="D8" s="77"/>
      <c r="E8" s="85"/>
      <c r="F8" s="73"/>
      <c r="G8" s="73"/>
      <c r="H8" s="54"/>
    </row>
    <row r="9" spans="1:9" ht="50.5" customHeight="1" x14ac:dyDescent="0.35">
      <c r="A9" s="173" t="s">
        <v>42</v>
      </c>
      <c r="B9" s="96" t="s">
        <v>965</v>
      </c>
      <c r="C9" s="74"/>
      <c r="D9" s="72"/>
      <c r="E9" s="85"/>
      <c r="F9" s="73"/>
      <c r="G9" s="73"/>
      <c r="H9" s="54"/>
    </row>
    <row r="10" spans="1:9" s="125" customFormat="1" ht="32.5" customHeight="1" x14ac:dyDescent="0.5">
      <c r="A10" s="180">
        <v>1.3</v>
      </c>
      <c r="B10" s="157" t="s">
        <v>412</v>
      </c>
      <c r="C10" s="207"/>
      <c r="D10" s="97"/>
      <c r="E10" s="126"/>
      <c r="F10" s="126"/>
      <c r="G10" s="126"/>
      <c r="H10" s="208"/>
    </row>
    <row r="11" spans="1:9" ht="62.5" customHeight="1" x14ac:dyDescent="0.35">
      <c r="A11" s="173" t="s">
        <v>43</v>
      </c>
      <c r="B11" s="96" t="s">
        <v>50</v>
      </c>
      <c r="C11" s="79"/>
      <c r="D11" s="72"/>
      <c r="E11" s="85"/>
      <c r="F11" s="73"/>
      <c r="G11" s="73"/>
      <c r="H11" s="54"/>
    </row>
    <row r="12" spans="1:9" ht="59.5" customHeight="1" x14ac:dyDescent="0.35">
      <c r="A12" s="173" t="s">
        <v>44</v>
      </c>
      <c r="B12" s="96" t="s">
        <v>51</v>
      </c>
      <c r="C12" s="79"/>
      <c r="D12" s="72"/>
      <c r="E12" s="85"/>
      <c r="F12" s="73"/>
      <c r="G12" s="73"/>
      <c r="H12" s="54"/>
    </row>
    <row r="13" spans="1:9" ht="44.25" customHeight="1" x14ac:dyDescent="0.35">
      <c r="A13" s="173" t="s">
        <v>45</v>
      </c>
      <c r="B13" s="96" t="s">
        <v>52</v>
      </c>
      <c r="C13" s="79"/>
      <c r="D13" s="72"/>
      <c r="E13" s="85"/>
      <c r="F13" s="73"/>
      <c r="G13" s="73"/>
      <c r="H13" s="54"/>
    </row>
    <row r="14" spans="1:9" s="201" customFormat="1" ht="18" x14ac:dyDescent="0.5">
      <c r="A14" s="172">
        <v>1.4</v>
      </c>
      <c r="B14" s="150" t="s">
        <v>53</v>
      </c>
      <c r="C14" s="75"/>
      <c r="D14" s="97"/>
      <c r="E14" s="200"/>
      <c r="F14" s="99"/>
      <c r="G14" s="99"/>
      <c r="H14" s="100"/>
      <c r="I14" s="202"/>
    </row>
    <row r="15" spans="1:9" ht="42.65" customHeight="1" x14ac:dyDescent="0.35">
      <c r="A15" s="173" t="s">
        <v>46</v>
      </c>
      <c r="B15" s="96" t="s">
        <v>54</v>
      </c>
      <c r="C15" s="80"/>
      <c r="D15" s="81"/>
      <c r="E15" s="92"/>
      <c r="F15" s="82"/>
      <c r="G15" s="82"/>
      <c r="H15" s="56"/>
    </row>
    <row r="16" spans="1:9" s="57" customFormat="1" ht="30" customHeight="1" outlineLevel="1" x14ac:dyDescent="0.35">
      <c r="A16" s="173" t="s">
        <v>55</v>
      </c>
      <c r="B16" s="96" t="s">
        <v>56</v>
      </c>
      <c r="C16" s="79"/>
      <c r="D16" s="72"/>
      <c r="E16" s="85"/>
      <c r="F16" s="73"/>
      <c r="G16" s="73"/>
      <c r="H16" s="54"/>
    </row>
    <row r="17" spans="1:8" s="101" customFormat="1" ht="18" x14ac:dyDescent="0.5">
      <c r="A17" s="172">
        <v>1.5</v>
      </c>
      <c r="B17" s="153" t="s">
        <v>57</v>
      </c>
      <c r="C17" s="75"/>
      <c r="D17" s="97"/>
      <c r="E17" s="200"/>
      <c r="F17" s="99"/>
      <c r="G17" s="99"/>
      <c r="H17" s="100"/>
    </row>
    <row r="18" spans="1:8" ht="47.15" customHeight="1" x14ac:dyDescent="0.35">
      <c r="A18" s="176" t="s">
        <v>58</v>
      </c>
      <c r="B18" s="96" t="s">
        <v>59</v>
      </c>
      <c r="C18" s="83"/>
      <c r="D18" s="72"/>
      <c r="E18" s="85"/>
      <c r="F18" s="73"/>
      <c r="G18" s="73"/>
      <c r="H18" s="54"/>
    </row>
    <row r="19" spans="1:8" s="101" customFormat="1" ht="18" x14ac:dyDescent="0.5">
      <c r="A19" s="172">
        <v>1.6</v>
      </c>
      <c r="B19" s="153" t="s">
        <v>60</v>
      </c>
      <c r="C19" s="75"/>
      <c r="D19" s="97"/>
      <c r="E19" s="200"/>
      <c r="F19" s="99"/>
      <c r="G19" s="99"/>
      <c r="H19" s="100"/>
    </row>
    <row r="20" spans="1:8" s="104" customFormat="1" ht="44.25" customHeight="1" x14ac:dyDescent="0.35">
      <c r="A20" s="176" t="s">
        <v>61</v>
      </c>
      <c r="B20" s="96" t="s">
        <v>71</v>
      </c>
      <c r="C20" s="79"/>
      <c r="D20" s="72"/>
      <c r="E20" s="84"/>
      <c r="F20" s="85"/>
      <c r="G20" s="85"/>
      <c r="H20" s="103"/>
    </row>
    <row r="21" spans="1:8" s="70" customFormat="1" ht="46.5" x14ac:dyDescent="0.35">
      <c r="A21" s="176" t="s">
        <v>62</v>
      </c>
      <c r="B21" s="96" t="s">
        <v>72</v>
      </c>
      <c r="C21" s="74"/>
      <c r="D21" s="72"/>
      <c r="E21" s="85"/>
      <c r="F21" s="73"/>
      <c r="G21" s="73"/>
      <c r="H21" s="105"/>
    </row>
    <row r="22" spans="1:8" s="70" customFormat="1" ht="96.65" customHeight="1" x14ac:dyDescent="0.35">
      <c r="A22" s="176" t="s">
        <v>63</v>
      </c>
      <c r="B22" s="96" t="s">
        <v>73</v>
      </c>
      <c r="C22" s="74"/>
      <c r="D22" s="72"/>
      <c r="E22" s="85"/>
      <c r="F22" s="73"/>
      <c r="G22" s="73"/>
      <c r="H22" s="105"/>
    </row>
    <row r="23" spans="1:8" s="70" customFormat="1" ht="189" customHeight="1" x14ac:dyDescent="0.35">
      <c r="A23" s="176" t="s">
        <v>64</v>
      </c>
      <c r="B23" s="159" t="s">
        <v>74</v>
      </c>
      <c r="C23" s="74"/>
      <c r="D23" s="72"/>
      <c r="E23" s="85"/>
      <c r="F23" s="73"/>
      <c r="G23" s="73"/>
      <c r="H23" s="105"/>
    </row>
    <row r="24" spans="1:8" s="128" customFormat="1" ht="23.25" customHeight="1" x14ac:dyDescent="0.5">
      <c r="A24" s="172">
        <v>1.7</v>
      </c>
      <c r="B24" s="153" t="s">
        <v>75</v>
      </c>
      <c r="C24" s="75"/>
      <c r="D24" s="97"/>
      <c r="E24" s="98"/>
      <c r="F24" s="126"/>
      <c r="G24" s="126"/>
      <c r="H24" s="127"/>
    </row>
    <row r="25" spans="1:8" s="70" customFormat="1" ht="62" x14ac:dyDescent="0.35">
      <c r="A25" s="176" t="s">
        <v>65</v>
      </c>
      <c r="B25" s="160" t="s">
        <v>76</v>
      </c>
      <c r="C25" s="86"/>
      <c r="D25" s="72"/>
      <c r="E25" s="85"/>
      <c r="F25" s="73"/>
      <c r="G25" s="73"/>
      <c r="H25" s="105"/>
    </row>
    <row r="26" spans="1:8" s="128" customFormat="1" ht="47.15" customHeight="1" x14ac:dyDescent="0.5">
      <c r="A26" s="172">
        <v>1.8</v>
      </c>
      <c r="B26" s="153" t="s">
        <v>77</v>
      </c>
      <c r="C26" s="75"/>
      <c r="D26" s="97"/>
      <c r="E26" s="200"/>
      <c r="F26" s="126"/>
      <c r="G26" s="126"/>
      <c r="H26" s="127"/>
    </row>
    <row r="27" spans="1:8" s="70" customFormat="1" ht="42.65" customHeight="1" x14ac:dyDescent="0.35">
      <c r="A27" s="176" t="s">
        <v>66</v>
      </c>
      <c r="B27" s="96" t="s">
        <v>78</v>
      </c>
      <c r="C27" s="76"/>
      <c r="D27" s="72"/>
      <c r="E27" s="85"/>
      <c r="F27" s="73"/>
      <c r="G27" s="73"/>
      <c r="H27" s="105"/>
    </row>
    <row r="28" spans="1:8" s="128" customFormat="1" ht="23.25" customHeight="1" x14ac:dyDescent="0.5">
      <c r="A28" s="172">
        <v>1.9</v>
      </c>
      <c r="B28" s="153" t="s">
        <v>79</v>
      </c>
      <c r="C28" s="75"/>
      <c r="D28" s="97"/>
      <c r="E28" s="200"/>
      <c r="F28" s="126"/>
      <c r="G28" s="126"/>
      <c r="H28" s="127"/>
    </row>
    <row r="29" spans="1:8" s="70" customFormat="1" ht="77.5" x14ac:dyDescent="0.35">
      <c r="A29" s="176" t="s">
        <v>67</v>
      </c>
      <c r="B29" s="96" t="s">
        <v>80</v>
      </c>
      <c r="C29" s="86"/>
      <c r="D29" s="72"/>
      <c r="E29" s="85"/>
      <c r="F29" s="85"/>
      <c r="G29" s="85"/>
      <c r="H29" s="103"/>
    </row>
    <row r="30" spans="1:8" s="128" customFormat="1" ht="24" customHeight="1" x14ac:dyDescent="0.5">
      <c r="A30" s="175">
        <v>1.1000000000000001</v>
      </c>
      <c r="B30" s="153" t="s">
        <v>122</v>
      </c>
      <c r="C30" s="120"/>
      <c r="D30" s="97"/>
      <c r="E30" s="200"/>
      <c r="F30" s="129"/>
      <c r="G30" s="129"/>
      <c r="H30" s="130"/>
    </row>
    <row r="31" spans="1:8" s="70" customFormat="1" ht="80.150000000000006" customHeight="1" x14ac:dyDescent="0.35">
      <c r="A31" s="176" t="s">
        <v>68</v>
      </c>
      <c r="B31" s="96" t="s">
        <v>81</v>
      </c>
      <c r="C31" s="86"/>
      <c r="D31" s="72"/>
      <c r="E31" s="85"/>
      <c r="F31" s="73"/>
      <c r="G31" s="73"/>
      <c r="H31" s="105"/>
    </row>
    <row r="32" spans="1:8" s="70" customFormat="1" ht="45.65" customHeight="1" x14ac:dyDescent="0.35">
      <c r="A32" s="176" t="s">
        <v>69</v>
      </c>
      <c r="B32" s="96" t="s">
        <v>82</v>
      </c>
      <c r="C32" s="86"/>
      <c r="D32" s="87"/>
      <c r="E32" s="85"/>
      <c r="F32" s="73"/>
      <c r="G32" s="73"/>
      <c r="H32" s="105"/>
    </row>
    <row r="33" spans="1:8" s="70" customFormat="1" ht="54.65" customHeight="1" x14ac:dyDescent="0.35">
      <c r="A33" s="176" t="s">
        <v>70</v>
      </c>
      <c r="B33" s="96" t="s">
        <v>83</v>
      </c>
      <c r="C33" s="86"/>
      <c r="D33" s="87"/>
      <c r="E33" s="85"/>
      <c r="F33" s="73"/>
      <c r="G33" s="73"/>
      <c r="H33" s="105"/>
    </row>
    <row r="34" spans="1:8" s="70" customFormat="1" ht="82" customHeight="1" x14ac:dyDescent="0.35">
      <c r="A34" s="176" t="s">
        <v>84</v>
      </c>
      <c r="B34" s="96" t="s">
        <v>85</v>
      </c>
      <c r="C34" s="86"/>
      <c r="D34" s="87"/>
      <c r="E34" s="85"/>
      <c r="F34" s="73"/>
      <c r="G34" s="73"/>
      <c r="H34" s="105"/>
    </row>
    <row r="35" spans="1:8" s="112" customFormat="1" ht="50.5" customHeight="1" x14ac:dyDescent="0.5">
      <c r="A35" s="172">
        <v>1.1100000000000001</v>
      </c>
      <c r="B35" s="153" t="s">
        <v>86</v>
      </c>
      <c r="C35" s="75"/>
      <c r="D35" s="97"/>
      <c r="E35" s="200"/>
      <c r="F35" s="99"/>
      <c r="G35" s="99"/>
      <c r="H35" s="119"/>
    </row>
    <row r="36" spans="1:8" s="104" customFormat="1" ht="82.5" customHeight="1" x14ac:dyDescent="0.35">
      <c r="A36" s="176" t="s">
        <v>88</v>
      </c>
      <c r="B36" s="96" t="s">
        <v>87</v>
      </c>
      <c r="C36" s="86"/>
      <c r="D36" s="72"/>
      <c r="E36" s="84"/>
      <c r="F36" s="85"/>
      <c r="G36" s="85"/>
      <c r="H36" s="103"/>
    </row>
    <row r="37" spans="1:8" s="112" customFormat="1" ht="41.15" customHeight="1" x14ac:dyDescent="0.5">
      <c r="A37" s="177">
        <v>2</v>
      </c>
      <c r="B37" s="153" t="s">
        <v>89</v>
      </c>
      <c r="C37" s="75"/>
      <c r="D37" s="97"/>
      <c r="E37" s="200"/>
      <c r="F37" s="99"/>
      <c r="G37" s="99"/>
      <c r="H37" s="119"/>
    </row>
    <row r="38" spans="1:8" s="112" customFormat="1" ht="25" customHeight="1" x14ac:dyDescent="0.5">
      <c r="A38" s="172">
        <v>2.1</v>
      </c>
      <c r="B38" s="153" t="s">
        <v>90</v>
      </c>
      <c r="C38" s="75"/>
      <c r="D38" s="97"/>
      <c r="E38" s="200"/>
      <c r="F38" s="99"/>
      <c r="G38" s="99"/>
      <c r="H38" s="119"/>
    </row>
    <row r="39" spans="1:8" s="70" customFormat="1" ht="72.650000000000006" customHeight="1" x14ac:dyDescent="0.35">
      <c r="A39" s="176" t="s">
        <v>92</v>
      </c>
      <c r="B39" s="96" t="s">
        <v>91</v>
      </c>
      <c r="C39" s="83"/>
      <c r="D39" s="72"/>
      <c r="E39" s="85"/>
      <c r="F39" s="73"/>
      <c r="G39" s="73"/>
      <c r="H39" s="105"/>
    </row>
    <row r="40" spans="1:8" s="112" customFormat="1" ht="57.65" customHeight="1" x14ac:dyDescent="0.5">
      <c r="A40" s="172">
        <v>2.2000000000000002</v>
      </c>
      <c r="B40" s="153" t="s">
        <v>93</v>
      </c>
      <c r="C40" s="75"/>
      <c r="D40" s="97"/>
      <c r="E40" s="200"/>
      <c r="F40" s="99"/>
      <c r="G40" s="99"/>
      <c r="H40" s="119"/>
    </row>
    <row r="41" spans="1:8" s="128" customFormat="1" ht="45.65" customHeight="1" x14ac:dyDescent="0.5">
      <c r="A41" s="175" t="s">
        <v>410</v>
      </c>
      <c r="B41" s="161" t="s">
        <v>94</v>
      </c>
      <c r="C41" s="113"/>
      <c r="D41" s="97"/>
      <c r="E41" s="126"/>
      <c r="F41" s="126"/>
      <c r="G41" s="126"/>
      <c r="H41" s="127"/>
    </row>
    <row r="42" spans="1:8" s="70" customFormat="1" ht="115.5" customHeight="1" x14ac:dyDescent="0.35">
      <c r="A42" s="176" t="s">
        <v>96</v>
      </c>
      <c r="B42" s="96" t="s">
        <v>95</v>
      </c>
      <c r="C42" s="71"/>
      <c r="D42" s="72"/>
      <c r="E42" s="85"/>
      <c r="F42" s="73"/>
      <c r="G42" s="73"/>
      <c r="H42" s="105"/>
    </row>
    <row r="43" spans="1:8" s="128" customFormat="1" ht="45.65" customHeight="1" x14ac:dyDescent="0.5">
      <c r="A43" s="175" t="s">
        <v>411</v>
      </c>
      <c r="B43" s="161" t="s">
        <v>97</v>
      </c>
      <c r="C43" s="113"/>
      <c r="D43" s="97"/>
      <c r="E43" s="126"/>
      <c r="F43" s="126"/>
      <c r="G43" s="126"/>
      <c r="H43" s="127"/>
    </row>
    <row r="44" spans="1:8" s="70" customFormat="1" ht="71.150000000000006" customHeight="1" x14ac:dyDescent="0.35">
      <c r="A44" s="176" t="s">
        <v>99</v>
      </c>
      <c r="B44" s="96" t="s">
        <v>98</v>
      </c>
      <c r="C44" s="71"/>
      <c r="D44" s="72"/>
      <c r="E44" s="85"/>
      <c r="F44" s="73"/>
      <c r="G44" s="73"/>
      <c r="H44" s="105"/>
    </row>
    <row r="45" spans="1:8" s="70" customFormat="1" ht="62.15" customHeight="1" x14ac:dyDescent="0.35">
      <c r="A45" s="176" t="s">
        <v>100</v>
      </c>
      <c r="B45" s="96" t="s">
        <v>101</v>
      </c>
      <c r="C45" s="71"/>
      <c r="D45" s="72"/>
      <c r="E45" s="85"/>
      <c r="F45" s="73"/>
      <c r="G45" s="73"/>
      <c r="H45" s="105"/>
    </row>
    <row r="46" spans="1:8" s="70" customFormat="1" ht="42.65" customHeight="1" x14ac:dyDescent="0.35">
      <c r="A46" s="176" t="s">
        <v>106</v>
      </c>
      <c r="B46" s="96" t="s">
        <v>102</v>
      </c>
      <c r="C46" s="71"/>
      <c r="D46" s="72"/>
      <c r="E46" s="85"/>
      <c r="F46" s="73"/>
      <c r="G46" s="73"/>
      <c r="H46" s="105"/>
    </row>
    <row r="47" spans="1:8" s="70" customFormat="1" ht="55" customHeight="1" x14ac:dyDescent="0.35">
      <c r="A47" s="176" t="s">
        <v>103</v>
      </c>
      <c r="B47" s="96" t="s">
        <v>105</v>
      </c>
      <c r="C47" s="86"/>
      <c r="D47" s="72"/>
      <c r="E47" s="85"/>
      <c r="F47" s="73"/>
      <c r="G47" s="73"/>
      <c r="H47" s="105"/>
    </row>
    <row r="48" spans="1:8" s="70" customFormat="1" ht="156" customHeight="1" x14ac:dyDescent="0.35">
      <c r="A48" s="176" t="s">
        <v>104</v>
      </c>
      <c r="B48" s="96" t="s">
        <v>107</v>
      </c>
      <c r="C48" s="86"/>
      <c r="D48" s="72"/>
      <c r="E48" s="85"/>
      <c r="F48" s="73"/>
      <c r="G48" s="73"/>
      <c r="H48" s="105"/>
    </row>
    <row r="49" spans="1:8" s="128" customFormat="1" ht="41.5" customHeight="1" x14ac:dyDescent="0.5">
      <c r="A49" s="172" t="s">
        <v>521</v>
      </c>
      <c r="B49" s="153" t="s">
        <v>108</v>
      </c>
      <c r="C49" s="75"/>
      <c r="D49" s="97"/>
      <c r="E49" s="126"/>
      <c r="F49" s="126"/>
      <c r="G49" s="126"/>
      <c r="H49" s="127"/>
    </row>
    <row r="50" spans="1:8" s="70" customFormat="1" ht="93.65" customHeight="1" x14ac:dyDescent="0.35">
      <c r="A50" s="178" t="s">
        <v>110</v>
      </c>
      <c r="B50" s="96" t="s">
        <v>109</v>
      </c>
      <c r="C50" s="85"/>
      <c r="D50" s="72"/>
      <c r="E50" s="85"/>
      <c r="F50" s="73"/>
      <c r="G50" s="73"/>
      <c r="H50" s="105"/>
    </row>
    <row r="51" spans="1:8" s="70" customFormat="1" ht="65.5" customHeight="1" x14ac:dyDescent="0.35">
      <c r="A51" s="178" t="s">
        <v>111</v>
      </c>
      <c r="B51" s="96" t="s">
        <v>116</v>
      </c>
      <c r="C51" s="74"/>
      <c r="D51" s="72"/>
      <c r="E51" s="85"/>
      <c r="F51" s="73"/>
      <c r="G51" s="73"/>
      <c r="H51" s="105"/>
    </row>
    <row r="52" spans="1:8" s="70" customFormat="1" ht="44.15" customHeight="1" x14ac:dyDescent="0.35">
      <c r="A52" s="178" t="s">
        <v>112</v>
      </c>
      <c r="B52" s="96" t="s">
        <v>117</v>
      </c>
      <c r="C52" s="74"/>
      <c r="D52" s="72"/>
      <c r="E52" s="85"/>
      <c r="F52" s="73"/>
      <c r="G52" s="73"/>
      <c r="H52" s="105"/>
    </row>
    <row r="53" spans="1:8" s="70" customFormat="1" ht="31" x14ac:dyDescent="0.35">
      <c r="A53" s="178" t="s">
        <v>113</v>
      </c>
      <c r="B53" s="96" t="s">
        <v>118</v>
      </c>
      <c r="C53" s="86"/>
      <c r="D53" s="72"/>
      <c r="E53" s="85"/>
      <c r="F53" s="73"/>
      <c r="G53" s="73"/>
      <c r="H53" s="105"/>
    </row>
    <row r="54" spans="1:8" s="70" customFormat="1" ht="60" customHeight="1" x14ac:dyDescent="0.35">
      <c r="A54" s="178" t="s">
        <v>114</v>
      </c>
      <c r="B54" s="96" t="s">
        <v>119</v>
      </c>
      <c r="C54" s="74"/>
      <c r="D54" s="72"/>
      <c r="E54" s="85"/>
      <c r="F54" s="73"/>
      <c r="G54" s="73"/>
      <c r="H54" s="105"/>
    </row>
    <row r="55" spans="1:8" s="128" customFormat="1" ht="30.65" customHeight="1" x14ac:dyDescent="0.5">
      <c r="A55" s="179">
        <v>2.2999999999999998</v>
      </c>
      <c r="B55" s="153" t="s">
        <v>120</v>
      </c>
      <c r="C55" s="75"/>
      <c r="D55" s="97"/>
      <c r="E55" s="126"/>
      <c r="F55" s="126"/>
      <c r="G55" s="126"/>
      <c r="H55" s="127"/>
    </row>
    <row r="56" spans="1:8" s="70" customFormat="1" ht="52" customHeight="1" x14ac:dyDescent="0.35">
      <c r="A56" s="178" t="s">
        <v>115</v>
      </c>
      <c r="B56" s="96" t="s">
        <v>121</v>
      </c>
      <c r="C56" s="86"/>
      <c r="D56" s="72"/>
      <c r="E56" s="85"/>
      <c r="F56" s="73"/>
      <c r="G56" s="73"/>
      <c r="H56" s="105"/>
    </row>
    <row r="57" spans="1:8" s="112" customFormat="1" ht="25" customHeight="1" x14ac:dyDescent="0.5">
      <c r="A57" s="177">
        <v>3</v>
      </c>
      <c r="B57" s="153" t="s">
        <v>124</v>
      </c>
      <c r="C57" s="75"/>
      <c r="D57" s="97"/>
      <c r="E57" s="200"/>
      <c r="F57" s="99"/>
      <c r="G57" s="99"/>
      <c r="H57" s="119"/>
    </row>
    <row r="58" spans="1:8" s="128" customFormat="1" ht="45.65" customHeight="1" x14ac:dyDescent="0.5">
      <c r="A58" s="172">
        <v>3.1</v>
      </c>
      <c r="B58" s="161" t="s">
        <v>90</v>
      </c>
      <c r="C58" s="113"/>
      <c r="D58" s="97"/>
      <c r="E58" s="126"/>
      <c r="F58" s="126"/>
      <c r="G58" s="126"/>
      <c r="H58" s="127"/>
    </row>
    <row r="59" spans="1:8" s="70" customFormat="1" ht="46.5" x14ac:dyDescent="0.35">
      <c r="A59" s="173" t="s">
        <v>123</v>
      </c>
      <c r="B59" s="96" t="s">
        <v>125</v>
      </c>
      <c r="C59" s="86"/>
      <c r="D59" s="72"/>
      <c r="E59" s="85"/>
      <c r="F59" s="73"/>
      <c r="G59" s="73"/>
      <c r="H59" s="105"/>
    </row>
    <row r="60" spans="1:8" s="70" customFormat="1" ht="224.15" customHeight="1" x14ac:dyDescent="0.35">
      <c r="A60" s="173" t="s">
        <v>126</v>
      </c>
      <c r="B60" s="96" t="s">
        <v>133</v>
      </c>
      <c r="C60" s="74"/>
      <c r="D60" s="72"/>
      <c r="E60" s="85"/>
      <c r="F60" s="73"/>
      <c r="G60" s="73"/>
      <c r="H60" s="105"/>
    </row>
    <row r="61" spans="1:8" s="112" customFormat="1" ht="18" x14ac:dyDescent="0.5">
      <c r="A61" s="172">
        <v>3.2</v>
      </c>
      <c r="B61" s="153" t="s">
        <v>134</v>
      </c>
      <c r="C61" s="113"/>
      <c r="D61" s="97"/>
      <c r="E61" s="200"/>
      <c r="F61" s="114"/>
      <c r="G61" s="114"/>
      <c r="H61" s="115"/>
    </row>
    <row r="62" spans="1:8" s="70" customFormat="1" ht="76.5" customHeight="1" x14ac:dyDescent="0.35">
      <c r="A62" s="173" t="s">
        <v>127</v>
      </c>
      <c r="B62" s="96" t="s">
        <v>135</v>
      </c>
      <c r="C62" s="74"/>
      <c r="D62" s="72"/>
      <c r="E62" s="85"/>
      <c r="F62" s="73"/>
      <c r="G62" s="73"/>
      <c r="H62" s="105"/>
    </row>
    <row r="63" spans="1:8" s="70" customFormat="1" ht="103" customHeight="1" x14ac:dyDescent="0.35">
      <c r="A63" s="173" t="s">
        <v>128</v>
      </c>
      <c r="B63" s="96" t="s">
        <v>136</v>
      </c>
      <c r="C63" s="102"/>
      <c r="D63" s="72"/>
      <c r="E63" s="85"/>
      <c r="F63" s="73"/>
      <c r="G63" s="73"/>
      <c r="H63" s="105"/>
    </row>
    <row r="64" spans="1:8" s="70" customFormat="1" ht="62" x14ac:dyDescent="0.35">
      <c r="A64" s="173" t="s">
        <v>129</v>
      </c>
      <c r="B64" s="96" t="s">
        <v>137</v>
      </c>
      <c r="C64" s="79"/>
      <c r="D64" s="72"/>
      <c r="E64" s="85"/>
      <c r="F64" s="73"/>
      <c r="G64" s="73"/>
      <c r="H64" s="105"/>
    </row>
    <row r="65" spans="1:9" s="70" customFormat="1" ht="108.5" x14ac:dyDescent="0.35">
      <c r="A65" s="173" t="s">
        <v>130</v>
      </c>
      <c r="B65" s="96" t="s">
        <v>138</v>
      </c>
      <c r="C65" s="79"/>
      <c r="D65" s="72"/>
      <c r="E65" s="85"/>
      <c r="F65" s="73"/>
      <c r="G65" s="73"/>
      <c r="H65" s="105"/>
    </row>
    <row r="66" spans="1:9" s="70" customFormat="1" ht="124" x14ac:dyDescent="0.35">
      <c r="A66" s="173" t="s">
        <v>131</v>
      </c>
      <c r="B66" s="96" t="s">
        <v>139</v>
      </c>
      <c r="C66" s="79"/>
      <c r="D66" s="72"/>
      <c r="E66" s="189"/>
      <c r="F66" s="73"/>
      <c r="G66" s="73"/>
      <c r="H66" s="105"/>
    </row>
    <row r="67" spans="1:9" s="70" customFormat="1" ht="31" x14ac:dyDescent="0.35">
      <c r="A67" s="173" t="s">
        <v>132</v>
      </c>
      <c r="B67" s="96" t="s">
        <v>140</v>
      </c>
      <c r="C67" s="79"/>
      <c r="D67" s="72"/>
      <c r="E67" s="85"/>
      <c r="F67" s="73"/>
      <c r="G67" s="73"/>
      <c r="H67" s="105"/>
    </row>
    <row r="68" spans="1:9" s="112" customFormat="1" ht="25" customHeight="1" x14ac:dyDescent="0.5">
      <c r="A68" s="172">
        <v>3.3</v>
      </c>
      <c r="B68" s="153" t="s">
        <v>141</v>
      </c>
      <c r="C68" s="75"/>
      <c r="D68" s="97"/>
      <c r="E68" s="200"/>
      <c r="F68" s="99"/>
      <c r="G68" s="99"/>
      <c r="H68" s="119"/>
    </row>
    <row r="69" spans="1:9" s="128" customFormat="1" ht="26.15" customHeight="1" x14ac:dyDescent="0.5">
      <c r="A69" s="172" t="s">
        <v>522</v>
      </c>
      <c r="B69" s="153" t="s">
        <v>142</v>
      </c>
      <c r="C69" s="113"/>
      <c r="D69" s="97"/>
      <c r="E69" s="126"/>
      <c r="F69" s="126"/>
      <c r="G69" s="126"/>
      <c r="H69" s="127"/>
    </row>
    <row r="70" spans="1:9" s="70" customFormat="1" ht="127.5" customHeight="1" x14ac:dyDescent="0.35">
      <c r="A70" s="173" t="s">
        <v>143</v>
      </c>
      <c r="B70" s="96" t="s">
        <v>31</v>
      </c>
      <c r="D70" s="91"/>
      <c r="E70" s="104"/>
      <c r="H70" s="91"/>
    </row>
    <row r="71" spans="1:9" s="124" customFormat="1" ht="73.5" customHeight="1" x14ac:dyDescent="0.5">
      <c r="A71" s="180" t="s">
        <v>523</v>
      </c>
      <c r="B71" s="157" t="s">
        <v>524</v>
      </c>
      <c r="C71" s="116"/>
      <c r="D71" s="205"/>
      <c r="E71" s="116"/>
      <c r="F71" s="116"/>
      <c r="G71" s="116"/>
      <c r="H71" s="205"/>
      <c r="I71" s="206"/>
    </row>
    <row r="72" spans="1:9" s="117" customFormat="1" ht="87.65" customHeight="1" x14ac:dyDescent="0.35">
      <c r="A72" s="174" t="s">
        <v>525</v>
      </c>
      <c r="B72" s="158" t="s">
        <v>526</v>
      </c>
      <c r="D72" s="131"/>
      <c r="E72" s="104"/>
      <c r="H72" s="131"/>
    </row>
    <row r="73" spans="1:9" s="128" customFormat="1" ht="26.15" customHeight="1" x14ac:dyDescent="0.5">
      <c r="A73" s="172" t="s">
        <v>146</v>
      </c>
      <c r="B73" s="153" t="s">
        <v>144</v>
      </c>
      <c r="C73" s="113"/>
      <c r="D73" s="97"/>
      <c r="E73" s="126"/>
      <c r="F73" s="126"/>
      <c r="G73" s="126"/>
      <c r="H73" s="127"/>
    </row>
    <row r="74" spans="1:9" s="128" customFormat="1" ht="18" x14ac:dyDescent="0.5">
      <c r="A74" s="172" t="s">
        <v>25</v>
      </c>
      <c r="B74" s="153" t="s">
        <v>145</v>
      </c>
      <c r="C74" s="120"/>
      <c r="D74" s="97"/>
      <c r="E74" s="126"/>
      <c r="F74" s="126"/>
      <c r="G74" s="126"/>
      <c r="H74" s="127"/>
    </row>
    <row r="75" spans="1:9" s="70" customFormat="1" ht="99" customHeight="1" x14ac:dyDescent="0.35">
      <c r="A75" s="173" t="s">
        <v>147</v>
      </c>
      <c r="B75" s="96" t="s">
        <v>29</v>
      </c>
      <c r="C75" s="74"/>
      <c r="D75" s="72"/>
      <c r="E75" s="85"/>
      <c r="F75" s="73"/>
      <c r="G75" s="73"/>
      <c r="H75" s="105"/>
    </row>
    <row r="76" spans="1:9" s="70" customFormat="1" ht="72" customHeight="1" x14ac:dyDescent="0.35">
      <c r="A76" s="173" t="s">
        <v>149</v>
      </c>
      <c r="B76" s="96" t="s">
        <v>148</v>
      </c>
      <c r="C76" s="74"/>
      <c r="D76" s="72"/>
      <c r="E76" s="85"/>
      <c r="F76" s="73"/>
      <c r="G76" s="73"/>
      <c r="H76" s="105"/>
    </row>
    <row r="77" spans="1:9" s="70" customFormat="1" ht="73" customHeight="1" x14ac:dyDescent="0.35">
      <c r="A77" s="173" t="s">
        <v>150</v>
      </c>
      <c r="B77" s="96" t="s">
        <v>157</v>
      </c>
      <c r="C77" s="74"/>
      <c r="D77" s="72"/>
      <c r="E77" s="85"/>
      <c r="F77" s="73"/>
      <c r="G77" s="73"/>
      <c r="H77" s="105"/>
    </row>
    <row r="78" spans="1:9" s="128" customFormat="1" ht="45" customHeight="1" x14ac:dyDescent="0.5">
      <c r="A78" s="180" t="s">
        <v>407</v>
      </c>
      <c r="B78" s="153" t="s">
        <v>158</v>
      </c>
      <c r="C78" s="120"/>
      <c r="D78" s="97"/>
      <c r="E78" s="200"/>
      <c r="F78" s="129"/>
      <c r="G78" s="129"/>
      <c r="H78" s="130"/>
    </row>
    <row r="79" spans="1:9" s="70" customFormat="1" ht="75" customHeight="1" x14ac:dyDescent="0.35">
      <c r="A79" s="173" t="s">
        <v>151</v>
      </c>
      <c r="B79" s="96" t="s">
        <v>159</v>
      </c>
      <c r="C79" s="88"/>
      <c r="D79" s="72"/>
      <c r="E79" s="85"/>
      <c r="F79" s="73"/>
      <c r="G79" s="73"/>
      <c r="H79" s="105"/>
    </row>
    <row r="80" spans="1:9" s="70" customFormat="1" ht="50.5" customHeight="1" x14ac:dyDescent="0.35">
      <c r="A80" s="173" t="s">
        <v>152</v>
      </c>
      <c r="B80" s="96" t="s">
        <v>30</v>
      </c>
      <c r="C80" s="88"/>
      <c r="D80" s="72"/>
      <c r="E80" s="85"/>
      <c r="F80" s="73"/>
      <c r="G80" s="89"/>
      <c r="H80" s="105"/>
    </row>
    <row r="81" spans="1:8" s="128" customFormat="1" ht="29.5" customHeight="1" x14ac:dyDescent="0.5">
      <c r="A81" s="180" t="s">
        <v>409</v>
      </c>
      <c r="B81" s="153" t="s">
        <v>408</v>
      </c>
      <c r="C81" s="120"/>
      <c r="D81" s="97"/>
      <c r="E81" s="200"/>
      <c r="F81" s="129"/>
      <c r="G81" s="129"/>
      <c r="H81" s="130"/>
    </row>
    <row r="82" spans="1:8" s="70" customFormat="1" ht="358.5" customHeight="1" x14ac:dyDescent="0.35">
      <c r="A82" s="173" t="s">
        <v>153</v>
      </c>
      <c r="B82" s="159" t="s">
        <v>160</v>
      </c>
      <c r="C82" s="88"/>
      <c r="D82" s="72"/>
      <c r="E82" s="189"/>
      <c r="F82" s="73"/>
      <c r="G82" s="89"/>
      <c r="H82" s="105"/>
    </row>
    <row r="83" spans="1:8" s="128" customFormat="1" ht="33" customHeight="1" x14ac:dyDescent="0.5">
      <c r="A83" s="172" t="s">
        <v>406</v>
      </c>
      <c r="B83" s="151" t="s">
        <v>161</v>
      </c>
      <c r="C83" s="120"/>
      <c r="D83" s="97"/>
      <c r="E83" s="200"/>
      <c r="F83" s="129"/>
      <c r="G83" s="129"/>
      <c r="H83" s="130"/>
    </row>
    <row r="84" spans="1:8" s="70" customFormat="1" ht="81" customHeight="1" x14ac:dyDescent="0.35">
      <c r="A84" s="181" t="s">
        <v>154</v>
      </c>
      <c r="B84" s="159" t="s">
        <v>163</v>
      </c>
      <c r="C84" s="71"/>
      <c r="D84" s="72"/>
      <c r="E84" s="85"/>
      <c r="F84" s="73"/>
      <c r="G84" s="73"/>
      <c r="H84" s="105"/>
    </row>
    <row r="85" spans="1:8" s="70" customFormat="1" ht="54.65" customHeight="1" x14ac:dyDescent="0.35">
      <c r="A85" s="181" t="s">
        <v>155</v>
      </c>
      <c r="B85" s="159" t="s">
        <v>164</v>
      </c>
      <c r="C85" s="86"/>
      <c r="D85" s="72"/>
      <c r="E85" s="85"/>
      <c r="F85" s="73"/>
      <c r="G85" s="73"/>
      <c r="H85" s="105"/>
    </row>
    <row r="86" spans="1:8" s="116" customFormat="1" ht="54.65" customHeight="1" x14ac:dyDescent="0.5">
      <c r="A86" s="182" t="s">
        <v>26</v>
      </c>
      <c r="B86" s="153" t="s">
        <v>165</v>
      </c>
      <c r="C86" s="75"/>
      <c r="D86" s="97"/>
      <c r="E86" s="126"/>
      <c r="F86" s="126"/>
      <c r="G86" s="126"/>
      <c r="H86" s="127"/>
    </row>
    <row r="87" spans="1:8" s="70" customFormat="1" ht="48.65" customHeight="1" x14ac:dyDescent="0.35">
      <c r="A87" s="176" t="s">
        <v>156</v>
      </c>
      <c r="B87" s="159" t="s">
        <v>979</v>
      </c>
      <c r="C87" s="74"/>
      <c r="D87" s="72"/>
      <c r="E87" s="85"/>
      <c r="F87" s="90"/>
      <c r="G87" s="90"/>
      <c r="H87" s="106"/>
    </row>
    <row r="88" spans="1:8" s="70" customFormat="1" ht="74.5" customHeight="1" x14ac:dyDescent="0.35">
      <c r="A88" s="176" t="s">
        <v>162</v>
      </c>
      <c r="B88" s="159" t="s">
        <v>166</v>
      </c>
      <c r="C88" s="74"/>
      <c r="D88" s="72"/>
      <c r="E88" s="85"/>
      <c r="F88" s="73"/>
      <c r="G88" s="73"/>
      <c r="H88" s="105"/>
    </row>
    <row r="89" spans="1:8" s="128" customFormat="1" ht="18" x14ac:dyDescent="0.5">
      <c r="A89" s="172" t="s">
        <v>405</v>
      </c>
      <c r="B89" s="161" t="s">
        <v>167</v>
      </c>
      <c r="C89" s="75"/>
      <c r="D89" s="121"/>
      <c r="E89" s="200"/>
      <c r="F89" s="129"/>
      <c r="G89" s="129"/>
      <c r="H89" s="130"/>
    </row>
    <row r="90" spans="1:8" s="70" customFormat="1" ht="60" customHeight="1" x14ac:dyDescent="0.35">
      <c r="A90" s="176" t="s">
        <v>168</v>
      </c>
      <c r="B90" s="162" t="s">
        <v>175</v>
      </c>
      <c r="C90" s="74"/>
      <c r="D90" s="72"/>
      <c r="E90" s="85"/>
      <c r="F90" s="90"/>
      <c r="G90" s="90"/>
      <c r="H90" s="106"/>
    </row>
    <row r="91" spans="1:8" s="70" customFormat="1" ht="50.5" customHeight="1" x14ac:dyDescent="0.35">
      <c r="A91" s="176" t="s">
        <v>169</v>
      </c>
      <c r="B91" s="159" t="s">
        <v>176</v>
      </c>
      <c r="C91" s="74"/>
      <c r="D91" s="72"/>
      <c r="E91" s="85"/>
      <c r="F91" s="73"/>
      <c r="G91" s="73"/>
      <c r="H91" s="105"/>
    </row>
    <row r="92" spans="1:8" s="70" customFormat="1" ht="42" customHeight="1" x14ac:dyDescent="0.35">
      <c r="A92" s="176" t="s">
        <v>170</v>
      </c>
      <c r="B92" s="159" t="s">
        <v>177</v>
      </c>
      <c r="C92" s="74"/>
      <c r="D92" s="72"/>
      <c r="E92" s="85"/>
      <c r="F92" s="73"/>
      <c r="G92" s="73"/>
      <c r="H92" s="105"/>
    </row>
    <row r="93" spans="1:8" s="70" customFormat="1" ht="36.65" customHeight="1" x14ac:dyDescent="0.35">
      <c r="A93" s="176" t="s">
        <v>171</v>
      </c>
      <c r="B93" s="159" t="s">
        <v>178</v>
      </c>
      <c r="C93" s="74"/>
      <c r="D93" s="72"/>
      <c r="E93" s="85"/>
      <c r="F93" s="73"/>
      <c r="G93" s="73"/>
      <c r="H93" s="105"/>
    </row>
    <row r="94" spans="1:8" s="70" customFormat="1" ht="71.5" customHeight="1" x14ac:dyDescent="0.35">
      <c r="A94" s="176" t="s">
        <v>172</v>
      </c>
      <c r="B94" s="159" t="s">
        <v>179</v>
      </c>
      <c r="C94" s="74"/>
      <c r="D94" s="72"/>
      <c r="E94" s="85"/>
      <c r="F94" s="73"/>
      <c r="G94" s="73"/>
      <c r="H94" s="105"/>
    </row>
    <row r="95" spans="1:8" s="70" customFormat="1" ht="28.5" customHeight="1" x14ac:dyDescent="0.35">
      <c r="A95" s="176" t="s">
        <v>173</v>
      </c>
      <c r="B95" s="159" t="s">
        <v>180</v>
      </c>
      <c r="C95" s="74"/>
      <c r="D95" s="72"/>
      <c r="E95" s="85"/>
      <c r="F95" s="73"/>
      <c r="G95" s="73"/>
      <c r="H95" s="105"/>
    </row>
    <row r="96" spans="1:8" s="128" customFormat="1" ht="18" x14ac:dyDescent="0.5">
      <c r="A96" s="172" t="s">
        <v>404</v>
      </c>
      <c r="B96" s="161" t="s">
        <v>181</v>
      </c>
      <c r="C96" s="75"/>
      <c r="D96" s="121"/>
      <c r="E96" s="200"/>
      <c r="F96" s="129"/>
      <c r="G96" s="129"/>
      <c r="H96" s="130"/>
    </row>
    <row r="97" spans="1:8" s="70" customFormat="1" ht="31" x14ac:dyDescent="0.35">
      <c r="A97" s="176" t="s">
        <v>174</v>
      </c>
      <c r="B97" s="159" t="s">
        <v>182</v>
      </c>
      <c r="C97" s="74"/>
      <c r="D97" s="72"/>
      <c r="E97" s="85"/>
      <c r="F97" s="90"/>
      <c r="G97" s="90"/>
      <c r="H97" s="106"/>
    </row>
    <row r="98" spans="1:8" s="70" customFormat="1" ht="15.5" x14ac:dyDescent="0.35">
      <c r="A98" s="176" t="s">
        <v>183</v>
      </c>
      <c r="B98" s="159" t="s">
        <v>32</v>
      </c>
      <c r="C98" s="74"/>
      <c r="D98" s="72"/>
      <c r="E98" s="85"/>
      <c r="F98" s="90"/>
      <c r="G98" s="90"/>
      <c r="H98" s="106"/>
    </row>
    <row r="99" spans="1:8" s="70" customFormat="1" ht="41.5" customHeight="1" x14ac:dyDescent="0.35">
      <c r="A99" s="176" t="s">
        <v>184</v>
      </c>
      <c r="B99" s="159" t="s">
        <v>186</v>
      </c>
      <c r="C99" s="83"/>
      <c r="D99" s="72"/>
      <c r="E99" s="85"/>
      <c r="F99" s="90"/>
      <c r="G99" s="90"/>
      <c r="H99" s="106"/>
    </row>
    <row r="100" spans="1:8" s="128" customFormat="1" ht="45" customHeight="1" x14ac:dyDescent="0.5">
      <c r="A100" s="172" t="s">
        <v>403</v>
      </c>
      <c r="B100" s="161" t="s">
        <v>187</v>
      </c>
      <c r="C100" s="120"/>
      <c r="D100" s="97"/>
      <c r="E100" s="200"/>
      <c r="F100" s="129"/>
      <c r="G100" s="129"/>
      <c r="H100" s="130"/>
    </row>
    <row r="101" spans="1:8" s="70" customFormat="1" ht="39.65" customHeight="1" x14ac:dyDescent="0.35">
      <c r="A101" s="176" t="s">
        <v>185</v>
      </c>
      <c r="B101" s="159" t="s">
        <v>188</v>
      </c>
      <c r="C101" s="74"/>
      <c r="D101" s="72"/>
      <c r="E101" s="85"/>
      <c r="F101" s="73"/>
      <c r="G101" s="73"/>
      <c r="H101" s="105"/>
    </row>
    <row r="102" spans="1:8" s="70" customFormat="1" ht="47.15" customHeight="1" x14ac:dyDescent="0.35">
      <c r="A102" s="176" t="s">
        <v>189</v>
      </c>
      <c r="B102" s="159" t="s">
        <v>28</v>
      </c>
      <c r="C102" s="86"/>
      <c r="D102" s="72"/>
      <c r="E102" s="85"/>
      <c r="F102" s="90"/>
      <c r="G102" s="90"/>
      <c r="H102" s="106"/>
    </row>
    <row r="103" spans="1:8" s="70" customFormat="1" ht="24" customHeight="1" x14ac:dyDescent="0.35">
      <c r="A103" s="176" t="s">
        <v>190</v>
      </c>
      <c r="B103" s="159" t="s">
        <v>192</v>
      </c>
      <c r="C103" s="74"/>
      <c r="D103" s="72"/>
      <c r="E103" s="85"/>
      <c r="F103" s="73"/>
      <c r="G103" s="73"/>
      <c r="H103" s="105"/>
    </row>
    <row r="104" spans="1:8" s="128" customFormat="1" ht="18" x14ac:dyDescent="0.5">
      <c r="A104" s="172" t="s">
        <v>527</v>
      </c>
      <c r="B104" s="161" t="s">
        <v>193</v>
      </c>
      <c r="C104" s="120"/>
      <c r="D104" s="97"/>
      <c r="E104" s="75"/>
      <c r="F104" s="75"/>
      <c r="G104" s="75"/>
      <c r="H104" s="97"/>
    </row>
    <row r="105" spans="1:8" s="70" customFormat="1" ht="31" x14ac:dyDescent="0.35">
      <c r="A105" s="176" t="s">
        <v>191</v>
      </c>
      <c r="B105" s="159" t="s">
        <v>195</v>
      </c>
      <c r="C105" s="74"/>
      <c r="D105" s="72"/>
      <c r="E105" s="85"/>
      <c r="F105" s="73"/>
      <c r="G105" s="73"/>
      <c r="H105" s="105"/>
    </row>
    <row r="106" spans="1:8" s="128" customFormat="1" ht="43.5" customHeight="1" x14ac:dyDescent="0.5">
      <c r="A106" s="177">
        <v>4</v>
      </c>
      <c r="B106" s="161" t="s">
        <v>19</v>
      </c>
      <c r="C106" s="75"/>
      <c r="D106" s="97"/>
      <c r="E106" s="126"/>
      <c r="F106" s="126"/>
      <c r="G106" s="126"/>
      <c r="H106" s="127"/>
    </row>
    <row r="107" spans="1:8" s="128" customFormat="1" ht="40.5" customHeight="1" x14ac:dyDescent="0.5">
      <c r="A107" s="172">
        <v>4.0999999999999996</v>
      </c>
      <c r="B107" s="161" t="s">
        <v>196</v>
      </c>
      <c r="C107" s="120"/>
      <c r="D107" s="97"/>
      <c r="E107" s="126"/>
      <c r="F107" s="126"/>
      <c r="G107" s="126"/>
      <c r="H107" s="127"/>
    </row>
    <row r="108" spans="1:8" s="70" customFormat="1" ht="37" customHeight="1" x14ac:dyDescent="0.35">
      <c r="A108" s="176" t="s">
        <v>197</v>
      </c>
      <c r="B108" s="159" t="s">
        <v>199</v>
      </c>
      <c r="C108" s="83"/>
      <c r="D108" s="72"/>
      <c r="E108" s="85"/>
      <c r="F108" s="73"/>
      <c r="G108" s="73"/>
      <c r="H108" s="105"/>
    </row>
    <row r="109" spans="1:8" s="70" customFormat="1" ht="44.15" customHeight="1" x14ac:dyDescent="0.35">
      <c r="A109" s="176" t="s">
        <v>198</v>
      </c>
      <c r="B109" s="159" t="s">
        <v>200</v>
      </c>
      <c r="C109" s="74"/>
      <c r="D109" s="72"/>
      <c r="E109" s="85"/>
      <c r="F109" s="73"/>
      <c r="G109" s="73"/>
      <c r="H109" s="105"/>
    </row>
    <row r="110" spans="1:8" s="70" customFormat="1" ht="50.15" customHeight="1" x14ac:dyDescent="0.35">
      <c r="A110" s="176" t="s">
        <v>201</v>
      </c>
      <c r="B110" s="159" t="s">
        <v>202</v>
      </c>
      <c r="C110" s="86"/>
      <c r="D110" s="72"/>
      <c r="E110" s="85"/>
      <c r="F110" s="73"/>
      <c r="G110" s="73"/>
      <c r="H110" s="105"/>
    </row>
    <row r="111" spans="1:8" s="128" customFormat="1" ht="42.65" customHeight="1" x14ac:dyDescent="0.5">
      <c r="A111" s="172">
        <v>4.2</v>
      </c>
      <c r="B111" s="161" t="s">
        <v>203</v>
      </c>
      <c r="C111" s="75"/>
      <c r="D111" s="97"/>
      <c r="E111" s="75"/>
      <c r="F111" s="75"/>
      <c r="G111" s="75"/>
      <c r="H111" s="97"/>
    </row>
    <row r="112" spans="1:8" s="128" customFormat="1" ht="42.65" customHeight="1" x14ac:dyDescent="0.5">
      <c r="A112" s="172" t="s">
        <v>402</v>
      </c>
      <c r="B112" s="161" t="s">
        <v>204</v>
      </c>
      <c r="C112" s="75"/>
      <c r="D112" s="97"/>
      <c r="E112" s="75"/>
      <c r="F112" s="75"/>
      <c r="G112" s="75"/>
      <c r="H112" s="97"/>
    </row>
    <row r="113" spans="1:8" s="70" customFormat="1" ht="92.15" customHeight="1" x14ac:dyDescent="0.35">
      <c r="A113" s="176" t="s">
        <v>205</v>
      </c>
      <c r="B113" s="159" t="s">
        <v>207</v>
      </c>
      <c r="C113" s="74"/>
      <c r="D113" s="72"/>
      <c r="E113" s="85"/>
      <c r="F113" s="73"/>
      <c r="G113" s="73"/>
      <c r="H113" s="105"/>
    </row>
    <row r="114" spans="1:8" s="70" customFormat="1" ht="48.65" customHeight="1" x14ac:dyDescent="0.35">
      <c r="A114" s="176" t="s">
        <v>206</v>
      </c>
      <c r="B114" s="159" t="s">
        <v>208</v>
      </c>
      <c r="C114" s="86"/>
      <c r="D114" s="72"/>
      <c r="E114" s="85"/>
      <c r="F114" s="73"/>
      <c r="G114" s="73"/>
      <c r="H114" s="105"/>
    </row>
    <row r="115" spans="1:8" s="70" customFormat="1" ht="41.15" customHeight="1" x14ac:dyDescent="0.35">
      <c r="A115" s="176" t="s">
        <v>211</v>
      </c>
      <c r="B115" s="159" t="s">
        <v>209</v>
      </c>
      <c r="C115" s="74"/>
      <c r="D115" s="72"/>
      <c r="E115" s="85"/>
      <c r="F115" s="73"/>
      <c r="G115" s="73"/>
      <c r="H115" s="105"/>
    </row>
    <row r="116" spans="1:8" s="70" customFormat="1" ht="50.15" customHeight="1" x14ac:dyDescent="0.35">
      <c r="A116" s="176" t="s">
        <v>212</v>
      </c>
      <c r="B116" s="159" t="s">
        <v>210</v>
      </c>
      <c r="C116" s="86"/>
      <c r="D116" s="72"/>
      <c r="E116" s="85"/>
      <c r="F116" s="73"/>
      <c r="G116" s="73"/>
      <c r="H116" s="105"/>
    </row>
    <row r="117" spans="1:8" s="70" customFormat="1" ht="72" customHeight="1" x14ac:dyDescent="0.35">
      <c r="A117" s="176" t="s">
        <v>213</v>
      </c>
      <c r="B117" s="163" t="s">
        <v>214</v>
      </c>
      <c r="C117" s="86"/>
      <c r="D117" s="72"/>
      <c r="E117" s="85"/>
      <c r="F117" s="73"/>
      <c r="G117" s="73"/>
      <c r="H117" s="105"/>
    </row>
    <row r="118" spans="1:8" s="128" customFormat="1" ht="35.5" customHeight="1" x14ac:dyDescent="0.5">
      <c r="A118" s="172" t="s">
        <v>400</v>
      </c>
      <c r="B118" s="161" t="s">
        <v>215</v>
      </c>
      <c r="C118" s="120"/>
      <c r="D118" s="97"/>
      <c r="E118" s="200"/>
      <c r="F118" s="129"/>
      <c r="G118" s="129"/>
      <c r="H118" s="130"/>
    </row>
    <row r="119" spans="1:8" s="70" customFormat="1" ht="31" x14ac:dyDescent="0.35">
      <c r="A119" s="176" t="s">
        <v>216</v>
      </c>
      <c r="B119" s="159" t="s">
        <v>220</v>
      </c>
      <c r="C119" s="86"/>
      <c r="D119" s="72"/>
      <c r="E119" s="85"/>
      <c r="F119" s="73"/>
      <c r="G119" s="73"/>
      <c r="H119" s="105"/>
    </row>
    <row r="120" spans="1:8" s="70" customFormat="1" ht="31" x14ac:dyDescent="0.35">
      <c r="A120" s="176" t="s">
        <v>217</v>
      </c>
      <c r="B120" s="159" t="s">
        <v>221</v>
      </c>
      <c r="C120" s="74"/>
      <c r="D120" s="72"/>
      <c r="E120" s="85"/>
      <c r="F120" s="73"/>
      <c r="G120" s="73"/>
      <c r="H120" s="105"/>
    </row>
    <row r="121" spans="1:8" s="104" customFormat="1" ht="46.5" x14ac:dyDescent="0.35">
      <c r="A121" s="176" t="s">
        <v>218</v>
      </c>
      <c r="B121" s="159" t="s">
        <v>222</v>
      </c>
      <c r="C121" s="74"/>
      <c r="D121" s="72"/>
      <c r="E121" s="85"/>
      <c r="F121" s="85"/>
      <c r="G121" s="85"/>
      <c r="H121" s="103"/>
    </row>
    <row r="122" spans="1:8" s="70" customFormat="1" ht="15.5" x14ac:dyDescent="0.35">
      <c r="A122" s="176" t="s">
        <v>219</v>
      </c>
      <c r="B122" s="159" t="s">
        <v>223</v>
      </c>
      <c r="C122" s="74"/>
      <c r="D122" s="72"/>
      <c r="E122" s="85"/>
      <c r="F122" s="73"/>
      <c r="G122" s="73"/>
      <c r="H122" s="105"/>
    </row>
    <row r="123" spans="1:8" s="112" customFormat="1" ht="18" x14ac:dyDescent="0.5">
      <c r="A123" s="172" t="s">
        <v>401</v>
      </c>
      <c r="B123" s="164" t="s">
        <v>224</v>
      </c>
      <c r="C123" s="120"/>
      <c r="D123" s="97"/>
      <c r="E123" s="200"/>
      <c r="F123" s="114"/>
      <c r="G123" s="114"/>
      <c r="H123" s="115"/>
    </row>
    <row r="124" spans="1:8" s="70" customFormat="1" ht="46.5" x14ac:dyDescent="0.35">
      <c r="A124" s="176" t="s">
        <v>225</v>
      </c>
      <c r="B124" s="159" t="s">
        <v>226</v>
      </c>
      <c r="C124" s="74"/>
      <c r="D124" s="72"/>
      <c r="E124" s="85"/>
      <c r="F124" s="73"/>
      <c r="G124" s="73"/>
      <c r="H124" s="105"/>
    </row>
    <row r="125" spans="1:8" s="128" customFormat="1" ht="38.5" customHeight="1" x14ac:dyDescent="0.5">
      <c r="A125" s="172">
        <v>4.3</v>
      </c>
      <c r="B125" s="161" t="s">
        <v>227</v>
      </c>
      <c r="C125" s="120"/>
      <c r="D125" s="97"/>
      <c r="E125" s="200"/>
      <c r="F125" s="129"/>
      <c r="G125" s="129"/>
      <c r="H125" s="130"/>
    </row>
    <row r="126" spans="1:8" s="70" customFormat="1" ht="47.25" customHeight="1" x14ac:dyDescent="0.35">
      <c r="A126" s="176" t="s">
        <v>229</v>
      </c>
      <c r="B126" s="159" t="s">
        <v>228</v>
      </c>
      <c r="C126" s="74"/>
      <c r="D126" s="72"/>
      <c r="E126" s="85"/>
      <c r="F126" s="73"/>
      <c r="G126" s="73"/>
      <c r="H126" s="105"/>
    </row>
    <row r="127" spans="1:8" s="70" customFormat="1" ht="46.5" x14ac:dyDescent="0.35">
      <c r="A127" s="176" t="s">
        <v>231</v>
      </c>
      <c r="B127" s="159" t="s">
        <v>230</v>
      </c>
      <c r="C127" s="74"/>
      <c r="D127" s="72"/>
      <c r="E127" s="85"/>
      <c r="F127" s="73"/>
      <c r="G127" s="73"/>
      <c r="H127" s="105"/>
    </row>
    <row r="128" spans="1:8" s="70" customFormat="1" ht="46.5" x14ac:dyDescent="0.35">
      <c r="A128" s="176" t="s">
        <v>232</v>
      </c>
      <c r="B128" s="159" t="s">
        <v>233</v>
      </c>
      <c r="C128" s="74"/>
      <c r="D128" s="72"/>
      <c r="E128" s="85"/>
      <c r="F128" s="73"/>
      <c r="G128" s="73"/>
      <c r="H128" s="105"/>
    </row>
    <row r="129" spans="1:8" s="128" customFormat="1" ht="37" customHeight="1" x14ac:dyDescent="0.5">
      <c r="A129" s="172">
        <v>4.4000000000000004</v>
      </c>
      <c r="B129" s="161" t="s">
        <v>234</v>
      </c>
      <c r="C129" s="132"/>
      <c r="D129" s="97"/>
      <c r="E129" s="126"/>
      <c r="F129" s="126"/>
      <c r="G129" s="126"/>
      <c r="H129" s="127"/>
    </row>
    <row r="130" spans="1:8" s="70" customFormat="1" ht="62" x14ac:dyDescent="0.35">
      <c r="A130" s="176" t="s">
        <v>235</v>
      </c>
      <c r="B130" s="159" t="s">
        <v>236</v>
      </c>
      <c r="C130" s="74"/>
      <c r="D130" s="72"/>
      <c r="E130" s="85"/>
      <c r="F130" s="73"/>
      <c r="G130" s="73"/>
      <c r="H130" s="105"/>
    </row>
    <row r="131" spans="1:8" s="108" customFormat="1" ht="33.65" customHeight="1" x14ac:dyDescent="0.35">
      <c r="A131" s="176" t="s">
        <v>237</v>
      </c>
      <c r="B131" s="159" t="s">
        <v>239</v>
      </c>
      <c r="C131" s="74"/>
      <c r="D131" s="72"/>
      <c r="E131" s="86"/>
      <c r="F131" s="89"/>
      <c r="G131" s="89"/>
      <c r="H131" s="107"/>
    </row>
    <row r="132" spans="1:8" s="70" customFormat="1" ht="39.65" customHeight="1" x14ac:dyDescent="0.35">
      <c r="A132" s="176" t="s">
        <v>238</v>
      </c>
      <c r="B132" s="159" t="s">
        <v>240</v>
      </c>
      <c r="C132" s="74"/>
      <c r="D132" s="72"/>
      <c r="E132" s="85"/>
      <c r="F132" s="90"/>
      <c r="G132" s="90"/>
      <c r="H132" s="106"/>
    </row>
    <row r="133" spans="1:8" s="128" customFormat="1" ht="39.65" customHeight="1" x14ac:dyDescent="0.5">
      <c r="A133" s="177">
        <v>5</v>
      </c>
      <c r="B133" s="161" t="s">
        <v>241</v>
      </c>
      <c r="C133" s="120"/>
      <c r="D133" s="97"/>
      <c r="E133" s="126"/>
      <c r="F133" s="133"/>
      <c r="G133" s="133"/>
      <c r="H133" s="134"/>
    </row>
    <row r="134" spans="1:8" s="128" customFormat="1" ht="39.65" customHeight="1" x14ac:dyDescent="0.5">
      <c r="A134" s="172">
        <v>5.0999999999999996</v>
      </c>
      <c r="B134" s="161" t="s">
        <v>242</v>
      </c>
      <c r="C134" s="120"/>
      <c r="D134" s="97"/>
      <c r="E134" s="126"/>
      <c r="F134" s="133"/>
      <c r="G134" s="133"/>
      <c r="H134" s="134"/>
    </row>
    <row r="135" spans="1:8" s="108" customFormat="1" ht="142" customHeight="1" x14ac:dyDescent="0.35">
      <c r="A135" s="176" t="s">
        <v>243</v>
      </c>
      <c r="B135" s="159" t="s">
        <v>244</v>
      </c>
      <c r="C135" s="74"/>
      <c r="D135" s="72"/>
      <c r="E135" s="86"/>
      <c r="F135" s="86"/>
      <c r="G135" s="86"/>
      <c r="H135" s="78"/>
    </row>
    <row r="136" spans="1:8" s="70" customFormat="1" ht="84.65" customHeight="1" x14ac:dyDescent="0.35">
      <c r="A136" s="176" t="s">
        <v>246</v>
      </c>
      <c r="B136" s="159" t="s">
        <v>245</v>
      </c>
      <c r="C136" s="74"/>
      <c r="D136" s="72"/>
      <c r="E136" s="85"/>
      <c r="F136" s="73"/>
      <c r="G136" s="73"/>
      <c r="H136" s="105"/>
    </row>
    <row r="137" spans="1:8" s="70" customFormat="1" ht="32.15" customHeight="1" x14ac:dyDescent="0.35">
      <c r="A137" s="176" t="s">
        <v>247</v>
      </c>
      <c r="B137" s="159" t="s">
        <v>248</v>
      </c>
      <c r="C137" s="109"/>
      <c r="D137" s="87"/>
      <c r="E137" s="85"/>
      <c r="F137" s="73"/>
      <c r="G137" s="73"/>
      <c r="H137" s="105"/>
    </row>
    <row r="138" spans="1:8" s="70" customFormat="1" ht="154" customHeight="1" x14ac:dyDescent="0.35">
      <c r="A138" s="176" t="s">
        <v>249</v>
      </c>
      <c r="B138" s="152" t="s">
        <v>250</v>
      </c>
      <c r="C138" s="86"/>
      <c r="D138" s="72"/>
      <c r="E138" s="85"/>
      <c r="F138" s="73"/>
      <c r="G138" s="73"/>
      <c r="H138" s="105"/>
    </row>
    <row r="139" spans="1:8" s="128" customFormat="1" ht="48" customHeight="1" x14ac:dyDescent="0.5">
      <c r="A139" s="172">
        <v>5.2</v>
      </c>
      <c r="B139" s="161" t="s">
        <v>251</v>
      </c>
      <c r="C139" s="120"/>
      <c r="D139" s="97"/>
      <c r="E139" s="126"/>
      <c r="F139" s="126"/>
      <c r="G139" s="126"/>
      <c r="H139" s="127"/>
    </row>
    <row r="140" spans="1:8" s="70" customFormat="1" ht="163" customHeight="1" x14ac:dyDescent="0.35">
      <c r="A140" s="176" t="s">
        <v>252</v>
      </c>
      <c r="B140" s="159" t="s">
        <v>253</v>
      </c>
      <c r="C140" s="74"/>
      <c r="D140" s="72"/>
      <c r="E140" s="85"/>
      <c r="F140" s="73"/>
      <c r="G140" s="73"/>
      <c r="H140" s="105"/>
    </row>
    <row r="141" spans="1:8" s="128" customFormat="1" ht="18" x14ac:dyDescent="0.5">
      <c r="A141" s="177">
        <v>6</v>
      </c>
      <c r="B141" s="161" t="s">
        <v>254</v>
      </c>
      <c r="C141" s="132"/>
      <c r="D141" s="97"/>
      <c r="E141" s="126"/>
      <c r="F141" s="126"/>
      <c r="G141" s="126"/>
      <c r="H141" s="127"/>
    </row>
    <row r="142" spans="1:8" s="128" customFormat="1" ht="107.25" customHeight="1" x14ac:dyDescent="0.5">
      <c r="A142" s="172">
        <v>6.1</v>
      </c>
      <c r="B142" s="161" t="s">
        <v>90</v>
      </c>
      <c r="C142" s="120"/>
      <c r="D142" s="97"/>
      <c r="E142" s="126"/>
      <c r="F142" s="126"/>
      <c r="G142" s="126"/>
      <c r="H142" s="127"/>
    </row>
    <row r="143" spans="1:8" s="104" customFormat="1" ht="190.5" customHeight="1" x14ac:dyDescent="0.35">
      <c r="A143" s="176" t="s">
        <v>255</v>
      </c>
      <c r="B143" s="159" t="s">
        <v>256</v>
      </c>
      <c r="C143" s="74"/>
      <c r="D143" s="72"/>
      <c r="E143" s="84"/>
      <c r="F143" s="90"/>
      <c r="G143" s="90"/>
      <c r="H143" s="106"/>
    </row>
    <row r="144" spans="1:8" s="104" customFormat="1" ht="127" customHeight="1" x14ac:dyDescent="0.35">
      <c r="A144" s="176" t="s">
        <v>257</v>
      </c>
      <c r="B144" s="162" t="s">
        <v>258</v>
      </c>
      <c r="C144" s="74"/>
      <c r="D144" s="72"/>
      <c r="E144" s="84"/>
      <c r="F144" s="90"/>
      <c r="G144" s="90"/>
      <c r="H144" s="106"/>
    </row>
    <row r="145" spans="1:13" s="135" customFormat="1" ht="35.15" customHeight="1" x14ac:dyDescent="0.5">
      <c r="A145" s="172">
        <v>6.2</v>
      </c>
      <c r="B145" s="161" t="s">
        <v>259</v>
      </c>
      <c r="C145" s="120"/>
      <c r="D145" s="97"/>
      <c r="E145" s="200"/>
      <c r="F145" s="75"/>
      <c r="G145" s="75"/>
      <c r="H145" s="97"/>
    </row>
    <row r="146" spans="1:13" s="104" customFormat="1" ht="155.25" customHeight="1" x14ac:dyDescent="0.35">
      <c r="A146" s="176" t="s">
        <v>261</v>
      </c>
      <c r="B146" s="159" t="s">
        <v>260</v>
      </c>
      <c r="C146" s="74"/>
      <c r="D146" s="72"/>
      <c r="E146" s="84"/>
      <c r="F146" s="90"/>
      <c r="G146" s="90"/>
      <c r="H146" s="106"/>
    </row>
    <row r="147" spans="1:13" s="135" customFormat="1" ht="46.5" customHeight="1" x14ac:dyDescent="0.5">
      <c r="A147" s="172">
        <v>6.3</v>
      </c>
      <c r="B147" s="161" t="s">
        <v>262</v>
      </c>
      <c r="C147" s="120"/>
      <c r="D147" s="97"/>
      <c r="E147" s="200"/>
      <c r="F147" s="75"/>
      <c r="G147" s="75"/>
      <c r="H147" s="97"/>
    </row>
    <row r="148" spans="1:13" s="104" customFormat="1" ht="93" x14ac:dyDescent="0.35">
      <c r="A148" s="176" t="s">
        <v>263</v>
      </c>
      <c r="B148" s="162" t="s">
        <v>264</v>
      </c>
      <c r="C148" s="74"/>
      <c r="D148" s="72"/>
      <c r="E148" s="84"/>
      <c r="F148" s="90"/>
      <c r="G148" s="90"/>
      <c r="H148" s="106"/>
    </row>
    <row r="149" spans="1:13" s="70" customFormat="1" ht="50.5" customHeight="1" x14ac:dyDescent="0.35">
      <c r="A149" s="176" t="s">
        <v>266</v>
      </c>
      <c r="B149" s="159" t="s">
        <v>265</v>
      </c>
      <c r="C149" s="71"/>
      <c r="D149" s="72"/>
      <c r="E149" s="85"/>
      <c r="F149" s="73"/>
      <c r="G149" s="73"/>
      <c r="H149" s="105"/>
    </row>
    <row r="150" spans="1:13" s="70" customFormat="1" ht="29.5" customHeight="1" x14ac:dyDescent="0.35">
      <c r="A150" s="176" t="s">
        <v>267</v>
      </c>
      <c r="B150" s="159" t="s">
        <v>268</v>
      </c>
      <c r="C150" s="71"/>
      <c r="D150" s="72"/>
      <c r="E150" s="85"/>
      <c r="F150" s="73"/>
      <c r="G150" s="73"/>
      <c r="H150" s="105"/>
    </row>
    <row r="151" spans="1:13" s="128" customFormat="1" ht="39" customHeight="1" x14ac:dyDescent="0.5">
      <c r="A151" s="172">
        <v>6.4</v>
      </c>
      <c r="B151" s="161" t="s">
        <v>269</v>
      </c>
      <c r="C151" s="113"/>
      <c r="D151" s="97"/>
      <c r="E151" s="126"/>
      <c r="F151" s="126"/>
      <c r="G151" s="126"/>
      <c r="H151" s="127"/>
    </row>
    <row r="152" spans="1:13" s="70" customFormat="1" ht="77.25" customHeight="1" x14ac:dyDescent="0.35">
      <c r="A152" s="176" t="s">
        <v>271</v>
      </c>
      <c r="B152" s="159" t="s">
        <v>270</v>
      </c>
      <c r="C152" s="71"/>
      <c r="D152" s="72"/>
      <c r="E152" s="85"/>
      <c r="F152" s="90"/>
      <c r="G152" s="90"/>
      <c r="H152" s="106"/>
    </row>
    <row r="153" spans="1:13" s="70" customFormat="1" ht="69.650000000000006" customHeight="1" x14ac:dyDescent="0.35">
      <c r="A153" s="176" t="s">
        <v>273</v>
      </c>
      <c r="B153" s="154" t="s">
        <v>272</v>
      </c>
      <c r="C153" s="71"/>
      <c r="D153" s="72"/>
      <c r="E153" s="85"/>
      <c r="F153" s="90"/>
      <c r="G153" s="90"/>
      <c r="H153" s="106"/>
    </row>
    <row r="154" spans="1:13" s="128" customFormat="1" ht="35.15" customHeight="1" x14ac:dyDescent="0.5">
      <c r="A154" s="177">
        <v>7</v>
      </c>
      <c r="B154" s="161" t="s">
        <v>274</v>
      </c>
      <c r="C154" s="113"/>
      <c r="D154" s="97"/>
      <c r="E154" s="126"/>
      <c r="F154" s="126"/>
      <c r="G154" s="126"/>
      <c r="H154" s="127"/>
    </row>
    <row r="155" spans="1:13" s="128" customFormat="1" ht="35.15" customHeight="1" x14ac:dyDescent="0.5">
      <c r="A155" s="172">
        <v>7.1</v>
      </c>
      <c r="B155" s="161" t="s">
        <v>90</v>
      </c>
      <c r="C155" s="113"/>
      <c r="D155" s="97"/>
      <c r="E155" s="126"/>
      <c r="F155" s="126"/>
      <c r="G155" s="126"/>
      <c r="H155" s="127"/>
    </row>
    <row r="156" spans="1:13" s="70" customFormat="1" ht="128.25" customHeight="1" x14ac:dyDescent="0.35">
      <c r="A156" s="176" t="s">
        <v>275</v>
      </c>
      <c r="B156" s="159" t="s">
        <v>276</v>
      </c>
      <c r="C156" s="71"/>
      <c r="D156" s="72"/>
      <c r="E156" s="85"/>
      <c r="F156" s="73"/>
      <c r="G156" s="73"/>
      <c r="H156" s="105"/>
    </row>
    <row r="157" spans="1:13" s="70" customFormat="1" ht="77.5" outlineLevel="1" x14ac:dyDescent="0.35">
      <c r="A157" s="183" t="s">
        <v>280</v>
      </c>
      <c r="B157" s="162" t="s">
        <v>279</v>
      </c>
      <c r="C157" s="71"/>
      <c r="D157" s="72"/>
      <c r="E157" s="85"/>
      <c r="F157" s="89"/>
      <c r="G157" s="89"/>
      <c r="H157" s="110"/>
      <c r="I157" s="111"/>
      <c r="J157" s="110"/>
      <c r="K157" s="110"/>
      <c r="L157" s="110"/>
      <c r="M157" s="95"/>
    </row>
    <row r="158" spans="1:13" s="116" customFormat="1" ht="45.65" customHeight="1" outlineLevel="1" x14ac:dyDescent="0.5">
      <c r="A158" s="184">
        <v>7.2</v>
      </c>
      <c r="B158" s="161" t="s">
        <v>277</v>
      </c>
      <c r="C158" s="113"/>
      <c r="D158" s="136"/>
      <c r="E158" s="75"/>
      <c r="F158" s="75"/>
      <c r="G158" s="75"/>
      <c r="H158" s="75"/>
      <c r="I158" s="137"/>
      <c r="J158" s="126"/>
      <c r="K158" s="126"/>
      <c r="L158" s="126"/>
    </row>
    <row r="159" spans="1:13" s="70" customFormat="1" ht="56.15" customHeight="1" outlineLevel="1" x14ac:dyDescent="0.35">
      <c r="A159" s="181" t="s">
        <v>275</v>
      </c>
      <c r="B159" s="159" t="s">
        <v>278</v>
      </c>
      <c r="C159" s="71"/>
      <c r="D159" s="72"/>
      <c r="E159" s="85"/>
      <c r="F159" s="89"/>
      <c r="G159" s="89"/>
      <c r="H159" s="110"/>
      <c r="I159" s="111"/>
      <c r="J159" s="110"/>
      <c r="K159" s="110"/>
      <c r="L159" s="110"/>
      <c r="M159" s="95"/>
    </row>
    <row r="160" spans="1:13" s="70" customFormat="1" ht="103" customHeight="1" x14ac:dyDescent="0.35">
      <c r="A160" s="181" t="s">
        <v>282</v>
      </c>
      <c r="B160" s="162" t="s">
        <v>281</v>
      </c>
      <c r="C160" s="74"/>
      <c r="D160" s="72"/>
      <c r="E160" s="85"/>
      <c r="F160" s="73"/>
      <c r="G160" s="73"/>
      <c r="H160" s="105"/>
    </row>
    <row r="161" spans="1:8" s="70" customFormat="1" ht="31" x14ac:dyDescent="0.35">
      <c r="A161" s="181" t="s">
        <v>283</v>
      </c>
      <c r="B161" s="162" t="s">
        <v>281</v>
      </c>
      <c r="C161" s="74"/>
      <c r="D161" s="72"/>
      <c r="E161" s="85"/>
      <c r="F161" s="73"/>
      <c r="G161" s="73"/>
      <c r="H161" s="105"/>
    </row>
    <row r="162" spans="1:8" s="70" customFormat="1" ht="38.15" customHeight="1" x14ac:dyDescent="0.35">
      <c r="A162" s="176" t="s">
        <v>246</v>
      </c>
      <c r="B162" s="159" t="s">
        <v>528</v>
      </c>
      <c r="C162" s="74"/>
      <c r="D162" s="72"/>
      <c r="E162" s="85"/>
      <c r="F162" s="73"/>
      <c r="G162" s="73"/>
      <c r="H162" s="105"/>
    </row>
    <row r="163" spans="1:8" s="140" customFormat="1" ht="37.5" customHeight="1" x14ac:dyDescent="0.5">
      <c r="A163" s="172">
        <v>7.3</v>
      </c>
      <c r="B163" s="165" t="s">
        <v>284</v>
      </c>
      <c r="C163" s="75"/>
      <c r="D163" s="97"/>
      <c r="E163" s="200"/>
      <c r="F163" s="138"/>
      <c r="G163" s="138"/>
      <c r="H163" s="139"/>
    </row>
    <row r="164" spans="1:8" s="70" customFormat="1" ht="44.15" customHeight="1" x14ac:dyDescent="0.35">
      <c r="A164" s="181" t="s">
        <v>286</v>
      </c>
      <c r="B164" s="159" t="s">
        <v>285</v>
      </c>
      <c r="C164" s="74"/>
      <c r="D164" s="72"/>
      <c r="E164" s="85"/>
      <c r="F164" s="73"/>
      <c r="G164" s="73"/>
      <c r="H164" s="105"/>
    </row>
    <row r="165" spans="1:8" s="116" customFormat="1" ht="46.5" customHeight="1" x14ac:dyDescent="0.5">
      <c r="A165" s="172">
        <v>7.4</v>
      </c>
      <c r="B165" s="165" t="s">
        <v>287</v>
      </c>
      <c r="C165" s="141"/>
      <c r="D165" s="97"/>
      <c r="E165" s="126"/>
      <c r="F165" s="126"/>
      <c r="G165" s="126"/>
      <c r="H165" s="127"/>
    </row>
    <row r="166" spans="1:8" s="70" customFormat="1" ht="75" customHeight="1" x14ac:dyDescent="0.35">
      <c r="A166" s="176" t="s">
        <v>289</v>
      </c>
      <c r="B166" s="154" t="s">
        <v>288</v>
      </c>
      <c r="C166" s="76"/>
      <c r="D166" s="72"/>
      <c r="E166" s="85"/>
      <c r="F166" s="73"/>
      <c r="G166" s="73"/>
      <c r="H166" s="105"/>
    </row>
    <row r="167" spans="1:8" s="116" customFormat="1" ht="50.15" customHeight="1" x14ac:dyDescent="0.5">
      <c r="A167" s="172">
        <v>7.5</v>
      </c>
      <c r="B167" s="165" t="s">
        <v>291</v>
      </c>
      <c r="C167" s="75"/>
      <c r="D167" s="97"/>
      <c r="E167" s="200"/>
      <c r="F167" s="133"/>
      <c r="G167" s="142"/>
      <c r="H167" s="142"/>
    </row>
    <row r="168" spans="1:8" s="70" customFormat="1" ht="54" customHeight="1" x14ac:dyDescent="0.35">
      <c r="A168" s="176" t="s">
        <v>292</v>
      </c>
      <c r="B168" s="154" t="s">
        <v>290</v>
      </c>
      <c r="C168" s="86"/>
      <c r="D168" s="72"/>
      <c r="E168" s="85"/>
      <c r="F168" s="73"/>
      <c r="G168" s="90"/>
      <c r="H168" s="106"/>
    </row>
    <row r="169" spans="1:8" s="116" customFormat="1" ht="38.15" customHeight="1" x14ac:dyDescent="0.5">
      <c r="A169" s="177">
        <v>8</v>
      </c>
      <c r="B169" s="165" t="s">
        <v>293</v>
      </c>
      <c r="C169" s="120"/>
      <c r="D169" s="97"/>
      <c r="E169" s="126"/>
      <c r="F169" s="126"/>
      <c r="G169" s="126"/>
      <c r="H169" s="127"/>
    </row>
    <row r="170" spans="1:8" s="116" customFormat="1" ht="38.25" customHeight="1" x14ac:dyDescent="0.5">
      <c r="A170" s="172">
        <v>8.1</v>
      </c>
      <c r="B170" s="165" t="s">
        <v>294</v>
      </c>
      <c r="C170" s="120"/>
      <c r="D170" s="97"/>
      <c r="E170" s="126"/>
      <c r="F170" s="126"/>
      <c r="G170" s="126"/>
      <c r="H170" s="127"/>
    </row>
    <row r="171" spans="1:8" s="70" customFormat="1" ht="69.650000000000006" customHeight="1" x14ac:dyDescent="0.35">
      <c r="A171" s="176" t="s">
        <v>296</v>
      </c>
      <c r="B171" s="159" t="s">
        <v>295</v>
      </c>
      <c r="C171" s="74"/>
      <c r="D171" s="72"/>
      <c r="E171" s="85"/>
      <c r="F171" s="73"/>
      <c r="G171" s="73"/>
      <c r="H171" s="105"/>
    </row>
    <row r="172" spans="1:8" s="116" customFormat="1" ht="43.5" customHeight="1" x14ac:dyDescent="0.5">
      <c r="A172" s="172">
        <v>8.1999999999999993</v>
      </c>
      <c r="B172" s="165" t="s">
        <v>297</v>
      </c>
      <c r="C172" s="141"/>
      <c r="D172" s="97"/>
      <c r="E172" s="126"/>
      <c r="F172" s="133"/>
      <c r="G172" s="133"/>
      <c r="H172" s="134"/>
    </row>
    <row r="173" spans="1:8" s="70" customFormat="1" ht="59.25" customHeight="1" x14ac:dyDescent="0.35">
      <c r="A173" s="181" t="s">
        <v>299</v>
      </c>
      <c r="B173" s="154" t="s">
        <v>298</v>
      </c>
      <c r="C173" s="74"/>
      <c r="D173" s="72"/>
      <c r="E173" s="85"/>
      <c r="F173" s="90"/>
      <c r="G173" s="90"/>
      <c r="H173" s="106"/>
    </row>
    <row r="174" spans="1:8" s="116" customFormat="1" ht="33.65" customHeight="1" x14ac:dyDescent="0.5">
      <c r="A174" s="172">
        <v>8.3000000000000007</v>
      </c>
      <c r="B174" s="165" t="s">
        <v>300</v>
      </c>
      <c r="C174" s="120"/>
      <c r="D174" s="97"/>
      <c r="E174" s="126"/>
      <c r="F174" s="133"/>
      <c r="G174" s="133"/>
      <c r="H174" s="134"/>
    </row>
    <row r="175" spans="1:8" s="70" customFormat="1" ht="35.5" customHeight="1" x14ac:dyDescent="0.35">
      <c r="A175" s="181" t="s">
        <v>302</v>
      </c>
      <c r="B175" s="154" t="s">
        <v>301</v>
      </c>
      <c r="C175" s="74"/>
      <c r="D175" s="72"/>
      <c r="E175" s="85"/>
      <c r="F175" s="90"/>
      <c r="G175" s="90"/>
      <c r="H175" s="106"/>
    </row>
    <row r="176" spans="1:8" s="116" customFormat="1" ht="29.5" customHeight="1" x14ac:dyDescent="0.5">
      <c r="A176" s="172">
        <v>8.4</v>
      </c>
      <c r="B176" s="165" t="s">
        <v>303</v>
      </c>
      <c r="C176" s="120"/>
      <c r="D176" s="97"/>
      <c r="E176" s="126"/>
      <c r="F176" s="133"/>
      <c r="G176" s="133"/>
      <c r="H176" s="134"/>
    </row>
    <row r="177" spans="1:8" s="70" customFormat="1" ht="52.5" customHeight="1" x14ac:dyDescent="0.35">
      <c r="A177" s="181" t="s">
        <v>305</v>
      </c>
      <c r="B177" s="154" t="s">
        <v>304</v>
      </c>
      <c r="C177" s="74"/>
      <c r="D177" s="72"/>
      <c r="E177" s="85"/>
      <c r="F177" s="90"/>
      <c r="G177" s="90"/>
      <c r="H177" s="106"/>
    </row>
    <row r="178" spans="1:8" s="116" customFormat="1" ht="36" customHeight="1" x14ac:dyDescent="0.5">
      <c r="A178" s="172">
        <v>8.5</v>
      </c>
      <c r="B178" s="165" t="s">
        <v>306</v>
      </c>
      <c r="C178" s="120"/>
      <c r="D178" s="97"/>
      <c r="E178" s="126"/>
      <c r="F178" s="126"/>
      <c r="G178" s="126"/>
      <c r="H178" s="127"/>
    </row>
    <row r="179" spans="1:8" s="70" customFormat="1" ht="100.5" customHeight="1" x14ac:dyDescent="0.35">
      <c r="A179" s="181" t="s">
        <v>308</v>
      </c>
      <c r="B179" s="162" t="s">
        <v>307</v>
      </c>
      <c r="C179" s="74"/>
      <c r="D179" s="72"/>
      <c r="E179" s="85"/>
      <c r="F179" s="73"/>
      <c r="G179" s="73"/>
      <c r="H179" s="105"/>
    </row>
    <row r="180" spans="1:8" s="112" customFormat="1" ht="21.65" customHeight="1" x14ac:dyDescent="0.5">
      <c r="A180" s="203">
        <v>8.6</v>
      </c>
      <c r="B180" s="165" t="s">
        <v>398</v>
      </c>
      <c r="C180" s="204"/>
      <c r="D180" s="97"/>
      <c r="E180" s="99"/>
      <c r="F180" s="99"/>
      <c r="G180" s="99"/>
      <c r="H180" s="119"/>
    </row>
    <row r="181" spans="1:8" s="70" customFormat="1" ht="60" customHeight="1" x14ac:dyDescent="0.35">
      <c r="A181" s="181" t="s">
        <v>310</v>
      </c>
      <c r="B181" s="154" t="s">
        <v>309</v>
      </c>
      <c r="C181" s="74"/>
      <c r="D181" s="72"/>
      <c r="E181" s="85"/>
      <c r="F181" s="73"/>
      <c r="G181" s="73"/>
      <c r="H181" s="105"/>
    </row>
    <row r="182" spans="1:8" s="116" customFormat="1" ht="34.5" customHeight="1" x14ac:dyDescent="0.5">
      <c r="A182" s="177">
        <v>9</v>
      </c>
      <c r="B182" s="165" t="s">
        <v>311</v>
      </c>
      <c r="C182" s="120"/>
      <c r="D182" s="97"/>
      <c r="E182" s="126"/>
      <c r="F182" s="126"/>
      <c r="G182" s="126"/>
      <c r="H182" s="127"/>
    </row>
    <row r="183" spans="1:8" s="116" customFormat="1" ht="33" customHeight="1" x14ac:dyDescent="0.5">
      <c r="A183" s="172">
        <v>9.1</v>
      </c>
      <c r="B183" s="165" t="s">
        <v>312</v>
      </c>
      <c r="C183" s="120"/>
      <c r="D183" s="97"/>
      <c r="E183" s="126"/>
      <c r="F183" s="126"/>
      <c r="G183" s="126"/>
      <c r="H183" s="127"/>
    </row>
    <row r="184" spans="1:8" s="104" customFormat="1" ht="30" customHeight="1" x14ac:dyDescent="0.35">
      <c r="A184" s="185" t="s">
        <v>315</v>
      </c>
      <c r="B184" s="155" t="s">
        <v>313</v>
      </c>
      <c r="C184" s="74"/>
      <c r="D184" s="72"/>
      <c r="E184" s="85"/>
      <c r="F184" s="85"/>
      <c r="G184" s="85"/>
      <c r="H184" s="103"/>
    </row>
    <row r="185" spans="1:8" s="116" customFormat="1" ht="37.5" customHeight="1" x14ac:dyDescent="0.5">
      <c r="A185" s="172">
        <v>9.1999999999999993</v>
      </c>
      <c r="B185" s="165" t="s">
        <v>314</v>
      </c>
      <c r="C185" s="120"/>
      <c r="D185" s="97"/>
      <c r="E185" s="126"/>
      <c r="F185" s="126"/>
      <c r="G185" s="126"/>
      <c r="H185" s="127"/>
    </row>
    <row r="186" spans="1:8" s="70" customFormat="1" ht="96.65" customHeight="1" x14ac:dyDescent="0.35">
      <c r="A186" s="181" t="s">
        <v>317</v>
      </c>
      <c r="B186" s="154" t="s">
        <v>316</v>
      </c>
      <c r="C186" s="74"/>
      <c r="D186" s="118"/>
      <c r="E186" s="85"/>
      <c r="F186" s="73"/>
      <c r="G186" s="73"/>
      <c r="H186" s="73"/>
    </row>
    <row r="187" spans="1:8" s="70" customFormat="1" ht="96.65" customHeight="1" x14ac:dyDescent="0.35">
      <c r="A187" s="181" t="s">
        <v>319</v>
      </c>
      <c r="B187" s="159" t="s">
        <v>318</v>
      </c>
      <c r="C187" s="74"/>
      <c r="D187" s="118"/>
      <c r="E187" s="85"/>
      <c r="F187" s="73"/>
      <c r="G187" s="73"/>
      <c r="H187" s="73"/>
    </row>
    <row r="188" spans="1:8" s="116" customFormat="1" ht="44.15" customHeight="1" x14ac:dyDescent="0.5">
      <c r="A188" s="172">
        <v>9.3000000000000007</v>
      </c>
      <c r="B188" s="165" t="s">
        <v>320</v>
      </c>
      <c r="C188" s="120"/>
      <c r="D188" s="97"/>
      <c r="E188" s="126"/>
      <c r="F188" s="126"/>
      <c r="G188" s="126"/>
      <c r="H188" s="127"/>
    </row>
    <row r="189" spans="1:8" s="70" customFormat="1" ht="70" customHeight="1" x14ac:dyDescent="0.35">
      <c r="A189" s="181" t="s">
        <v>322</v>
      </c>
      <c r="B189" s="154" t="s">
        <v>321</v>
      </c>
      <c r="C189" s="74"/>
      <c r="D189" s="72"/>
      <c r="E189" s="85"/>
      <c r="F189" s="73"/>
      <c r="G189" s="73"/>
      <c r="H189" s="105"/>
    </row>
    <row r="190" spans="1:8" s="116" customFormat="1" ht="44.15" customHeight="1" x14ac:dyDescent="0.5">
      <c r="A190" s="177">
        <v>10</v>
      </c>
      <c r="B190" s="165" t="s">
        <v>323</v>
      </c>
      <c r="C190" s="120"/>
      <c r="D190" s="97"/>
      <c r="E190" s="126"/>
      <c r="F190" s="126"/>
      <c r="G190" s="126"/>
      <c r="H190" s="127"/>
    </row>
    <row r="191" spans="1:8" s="116" customFormat="1" ht="36.65" customHeight="1" x14ac:dyDescent="0.5">
      <c r="A191" s="172">
        <v>10.1</v>
      </c>
      <c r="B191" s="165" t="s">
        <v>324</v>
      </c>
      <c r="C191" s="75"/>
      <c r="D191" s="97"/>
      <c r="E191" s="126"/>
      <c r="F191" s="126"/>
      <c r="G191" s="126"/>
      <c r="H191" s="127"/>
    </row>
    <row r="192" spans="1:8" s="70" customFormat="1" ht="59.5" customHeight="1" x14ac:dyDescent="0.35">
      <c r="A192" s="181" t="s">
        <v>326</v>
      </c>
      <c r="B192" s="159" t="s">
        <v>325</v>
      </c>
      <c r="C192" s="86"/>
      <c r="D192" s="72"/>
      <c r="E192" s="85"/>
      <c r="F192" s="73"/>
      <c r="G192" s="73"/>
      <c r="H192" s="105"/>
    </row>
    <row r="193" spans="1:12" s="70" customFormat="1" ht="83.25" customHeight="1" x14ac:dyDescent="0.35">
      <c r="A193" s="176" t="s">
        <v>246</v>
      </c>
      <c r="B193" s="154" t="s">
        <v>327</v>
      </c>
      <c r="C193" s="86"/>
      <c r="D193" s="72"/>
      <c r="E193" s="85"/>
      <c r="F193" s="73"/>
      <c r="G193" s="73"/>
      <c r="H193" s="105"/>
    </row>
    <row r="194" spans="1:12" s="116" customFormat="1" ht="49" customHeight="1" x14ac:dyDescent="0.5">
      <c r="A194" s="172">
        <v>10.199999999999999</v>
      </c>
      <c r="B194" s="165" t="s">
        <v>328</v>
      </c>
      <c r="C194" s="75"/>
      <c r="D194" s="97"/>
      <c r="E194" s="126"/>
      <c r="F194" s="126"/>
      <c r="G194" s="126"/>
      <c r="H194" s="127"/>
    </row>
    <row r="195" spans="1:12" s="70" customFormat="1" ht="65.150000000000006" customHeight="1" x14ac:dyDescent="0.35">
      <c r="A195" s="181" t="s">
        <v>330</v>
      </c>
      <c r="B195" s="159" t="s">
        <v>329</v>
      </c>
      <c r="C195" s="86"/>
      <c r="D195" s="72"/>
      <c r="E195" s="85"/>
      <c r="F195" s="73"/>
      <c r="G195" s="73"/>
      <c r="H195" s="105"/>
    </row>
    <row r="196" spans="1:12" s="70" customFormat="1" ht="43" customHeight="1" x14ac:dyDescent="0.35">
      <c r="A196" s="181" t="s">
        <v>331</v>
      </c>
      <c r="B196" s="159" t="s">
        <v>332</v>
      </c>
      <c r="C196" s="74"/>
      <c r="D196" s="72"/>
      <c r="E196" s="85"/>
      <c r="F196" s="73"/>
      <c r="G196" s="73"/>
      <c r="H196" s="105"/>
    </row>
    <row r="197" spans="1:12" s="70" customFormat="1" ht="43" customHeight="1" x14ac:dyDescent="0.35">
      <c r="A197" s="181"/>
      <c r="B197" s="163"/>
      <c r="C197" s="74"/>
      <c r="D197" s="72"/>
      <c r="E197" s="85"/>
      <c r="F197" s="73"/>
      <c r="G197" s="73"/>
      <c r="H197" s="105"/>
    </row>
    <row r="198" spans="1:12" s="116" customFormat="1" ht="77.25" customHeight="1" x14ac:dyDescent="0.5">
      <c r="A198" s="177">
        <v>11</v>
      </c>
      <c r="B198" s="165" t="s">
        <v>333</v>
      </c>
      <c r="C198" s="120"/>
      <c r="D198" s="97"/>
      <c r="E198" s="126"/>
      <c r="F198" s="126"/>
      <c r="G198" s="126"/>
      <c r="H198" s="127"/>
    </row>
    <row r="199" spans="1:12" s="116" customFormat="1" ht="46" customHeight="1" x14ac:dyDescent="0.5">
      <c r="A199" s="172">
        <v>11.1</v>
      </c>
      <c r="B199" s="165" t="s">
        <v>334</v>
      </c>
      <c r="C199" s="120"/>
      <c r="D199" s="97"/>
      <c r="E199" s="126"/>
      <c r="F199" s="126"/>
      <c r="G199" s="126"/>
      <c r="H199" s="127"/>
    </row>
    <row r="200" spans="1:12" s="70" customFormat="1" ht="82" customHeight="1" x14ac:dyDescent="0.35">
      <c r="A200" s="181" t="s">
        <v>335</v>
      </c>
      <c r="B200" s="166" t="s">
        <v>399</v>
      </c>
      <c r="C200" s="74"/>
      <c r="D200" s="72"/>
      <c r="E200" s="85"/>
      <c r="F200" s="85"/>
      <c r="G200" s="85"/>
      <c r="H200" s="105"/>
      <c r="I200" s="117"/>
      <c r="J200" s="117"/>
      <c r="K200" s="117"/>
      <c r="L200" s="117"/>
    </row>
    <row r="201" spans="1:12" s="116" customFormat="1" ht="39.65" customHeight="1" x14ac:dyDescent="0.5">
      <c r="A201" s="172">
        <v>11.2</v>
      </c>
      <c r="B201" s="161" t="s">
        <v>336</v>
      </c>
      <c r="C201" s="120"/>
      <c r="D201" s="97"/>
      <c r="E201" s="126"/>
      <c r="F201" s="126"/>
      <c r="G201" s="126"/>
      <c r="H201" s="127"/>
    </row>
    <row r="202" spans="1:12" s="70" customFormat="1" ht="62.15" customHeight="1" x14ac:dyDescent="0.35">
      <c r="A202" s="181" t="s">
        <v>340</v>
      </c>
      <c r="B202" s="159" t="s">
        <v>337</v>
      </c>
      <c r="C202" s="74"/>
      <c r="D202" s="72"/>
      <c r="E202" s="85"/>
      <c r="F202" s="73"/>
      <c r="G202" s="73"/>
      <c r="H202" s="105"/>
    </row>
    <row r="203" spans="1:12" s="70" customFormat="1" ht="58.5" customHeight="1" x14ac:dyDescent="0.35">
      <c r="A203" s="181" t="s">
        <v>339</v>
      </c>
      <c r="B203" s="162" t="s">
        <v>338</v>
      </c>
      <c r="C203" s="86"/>
      <c r="D203" s="72"/>
      <c r="E203" s="85"/>
      <c r="F203" s="73"/>
      <c r="G203" s="73"/>
      <c r="H203" s="105"/>
    </row>
    <row r="204" spans="1:12" s="140" customFormat="1" ht="69.650000000000006" customHeight="1" x14ac:dyDescent="0.5">
      <c r="A204" s="172">
        <v>11.3</v>
      </c>
      <c r="B204" s="165" t="s">
        <v>341</v>
      </c>
      <c r="C204" s="113"/>
      <c r="D204" s="97"/>
      <c r="E204" s="200"/>
      <c r="F204" s="138"/>
      <c r="G204" s="138"/>
      <c r="H204" s="139"/>
    </row>
    <row r="205" spans="1:12" s="70" customFormat="1" ht="61.5" customHeight="1" x14ac:dyDescent="0.35">
      <c r="A205" s="181" t="s">
        <v>343</v>
      </c>
      <c r="B205" s="162" t="s">
        <v>342</v>
      </c>
      <c r="C205" s="74"/>
      <c r="D205" s="72"/>
      <c r="E205" s="85"/>
      <c r="F205" s="73"/>
      <c r="G205" s="73"/>
      <c r="H205" s="105" t="s">
        <v>22</v>
      </c>
    </row>
    <row r="206" spans="1:12" s="116" customFormat="1" ht="45.65" customHeight="1" x14ac:dyDescent="0.5">
      <c r="A206" s="172">
        <v>11.4</v>
      </c>
      <c r="B206" s="165" t="s">
        <v>344</v>
      </c>
      <c r="C206" s="120"/>
      <c r="D206" s="97"/>
      <c r="E206" s="126"/>
      <c r="F206" s="126"/>
      <c r="G206" s="126"/>
      <c r="H206" s="127"/>
    </row>
    <row r="207" spans="1:12" s="70" customFormat="1" ht="80.25" customHeight="1" x14ac:dyDescent="0.35">
      <c r="A207" s="181" t="s">
        <v>346</v>
      </c>
      <c r="B207" s="159" t="s">
        <v>345</v>
      </c>
      <c r="C207" s="74"/>
      <c r="D207" s="72"/>
      <c r="E207" s="85"/>
      <c r="F207" s="90"/>
      <c r="G207" s="90"/>
      <c r="H207" s="106"/>
    </row>
    <row r="208" spans="1:12" s="116" customFormat="1" ht="49" customHeight="1" x14ac:dyDescent="0.5">
      <c r="A208" s="177">
        <v>12</v>
      </c>
      <c r="B208" s="165" t="s">
        <v>347</v>
      </c>
      <c r="C208" s="120"/>
      <c r="D208" s="97"/>
      <c r="E208" s="126"/>
      <c r="F208" s="126"/>
      <c r="G208" s="126"/>
      <c r="H208" s="127"/>
    </row>
    <row r="209" spans="1:8" s="70" customFormat="1" ht="49.5" customHeight="1" x14ac:dyDescent="0.35">
      <c r="A209" s="181" t="s">
        <v>349</v>
      </c>
      <c r="B209" s="154" t="s">
        <v>348</v>
      </c>
      <c r="C209" s="74"/>
      <c r="D209" s="72"/>
      <c r="E209" s="85"/>
      <c r="F209" s="73"/>
      <c r="G209" s="73"/>
      <c r="H209" s="105"/>
    </row>
    <row r="210" spans="1:8" s="70" customFormat="1" ht="77.5" x14ac:dyDescent="0.35">
      <c r="A210" s="176" t="s">
        <v>246</v>
      </c>
      <c r="B210" s="159" t="s">
        <v>350</v>
      </c>
      <c r="C210" s="86"/>
      <c r="D210" s="72"/>
      <c r="E210" s="85"/>
      <c r="F210" s="73"/>
      <c r="G210" s="73"/>
      <c r="H210" s="105"/>
    </row>
    <row r="211" spans="1:8" s="70" customFormat="1" ht="15.5" x14ac:dyDescent="0.35">
      <c r="A211" s="176"/>
      <c r="B211" s="167"/>
      <c r="C211" s="74"/>
      <c r="D211" s="72"/>
      <c r="E211" s="85"/>
      <c r="F211" s="73"/>
      <c r="G211" s="73"/>
      <c r="H211" s="105"/>
    </row>
    <row r="212" spans="1:8" s="70" customFormat="1" ht="52" customHeight="1" x14ac:dyDescent="0.35">
      <c r="A212" s="176"/>
      <c r="B212" s="167"/>
      <c r="C212" s="86"/>
      <c r="D212" s="72"/>
      <c r="E212" s="85"/>
      <c r="F212" s="90"/>
      <c r="G212" s="90"/>
      <c r="H212" s="106"/>
    </row>
    <row r="213" spans="1:8" s="70" customFormat="1" ht="15.5" x14ac:dyDescent="0.35">
      <c r="A213" s="176"/>
      <c r="B213" s="167"/>
      <c r="C213" s="86"/>
      <c r="D213" s="87"/>
      <c r="E213" s="85"/>
      <c r="F213" s="73"/>
      <c r="G213" s="73"/>
      <c r="H213" s="105"/>
    </row>
    <row r="214" spans="1:8" s="70" customFormat="1" ht="246" customHeight="1" x14ac:dyDescent="0.35">
      <c r="A214" s="176"/>
      <c r="B214" s="167"/>
      <c r="C214" s="86"/>
      <c r="D214" s="72"/>
      <c r="E214" s="85"/>
      <c r="F214" s="73"/>
      <c r="G214" s="73"/>
      <c r="H214" s="105"/>
    </row>
    <row r="215" spans="1:8" ht="13" x14ac:dyDescent="0.25">
      <c r="A215" s="186"/>
      <c r="B215" s="168"/>
      <c r="C215" s="58"/>
      <c r="D215" s="52"/>
      <c r="E215" s="190"/>
      <c r="F215" s="53"/>
      <c r="G215" s="53"/>
      <c r="H215" s="54"/>
    </row>
    <row r="216" spans="1:8" ht="13" x14ac:dyDescent="0.25">
      <c r="A216" s="186"/>
      <c r="B216" s="169"/>
      <c r="C216" s="61"/>
      <c r="D216" s="52"/>
      <c r="E216" s="190"/>
      <c r="F216" s="53"/>
      <c r="G216" s="53"/>
      <c r="H216" s="54"/>
    </row>
    <row r="217" spans="1:8" ht="13" x14ac:dyDescent="0.25">
      <c r="A217" s="186"/>
      <c r="B217" s="168"/>
      <c r="C217" s="58"/>
      <c r="D217" s="52"/>
      <c r="E217" s="190"/>
      <c r="F217" s="53"/>
      <c r="G217" s="53"/>
      <c r="H217" s="54"/>
    </row>
    <row r="218" spans="1:8" ht="13" x14ac:dyDescent="0.25">
      <c r="A218" s="186"/>
      <c r="B218" s="168"/>
      <c r="C218" s="58"/>
      <c r="D218" s="52"/>
      <c r="E218" s="190"/>
      <c r="F218" s="53"/>
      <c r="G218" s="53"/>
      <c r="H218" s="54"/>
    </row>
    <row r="219" spans="1:8" ht="13" x14ac:dyDescent="0.25">
      <c r="A219" s="186"/>
      <c r="B219" s="169"/>
      <c r="C219" s="58"/>
      <c r="D219" s="52"/>
      <c r="E219" s="190"/>
      <c r="F219" s="53"/>
      <c r="G219" s="53"/>
      <c r="H219" s="54"/>
    </row>
    <row r="220" spans="1:8" ht="13" x14ac:dyDescent="0.25">
      <c r="A220" s="186"/>
      <c r="B220" s="169"/>
      <c r="C220" s="55"/>
      <c r="D220" s="52"/>
      <c r="E220" s="190"/>
      <c r="F220" s="53"/>
      <c r="G220" s="53"/>
      <c r="H220" s="54"/>
    </row>
    <row r="221" spans="1:8" ht="13" x14ac:dyDescent="0.25">
      <c r="A221" s="186"/>
      <c r="B221" s="169"/>
      <c r="C221" s="55"/>
      <c r="D221" s="52"/>
      <c r="E221" s="190"/>
      <c r="F221" s="53"/>
      <c r="G221" s="53"/>
      <c r="H221" s="54"/>
    </row>
    <row r="222" spans="1:8" ht="13" x14ac:dyDescent="0.25">
      <c r="A222" s="187"/>
      <c r="B222" s="170"/>
      <c r="C222" s="59"/>
      <c r="D222" s="52"/>
      <c r="E222" s="190"/>
      <c r="F222" s="53"/>
      <c r="G222" s="53"/>
      <c r="H222" s="54"/>
    </row>
    <row r="223" spans="1:8" ht="13" x14ac:dyDescent="0.25">
      <c r="A223" s="187"/>
      <c r="B223" s="170"/>
      <c r="C223" s="59"/>
      <c r="D223" s="52"/>
      <c r="E223" s="190"/>
      <c r="F223" s="53"/>
      <c r="G223" s="53"/>
      <c r="H223" s="54"/>
    </row>
    <row r="224" spans="1:8" ht="13" x14ac:dyDescent="0.25">
      <c r="A224" s="187"/>
      <c r="B224" s="170"/>
      <c r="C224" s="59"/>
      <c r="D224" s="52"/>
      <c r="E224" s="190"/>
      <c r="F224" s="53"/>
      <c r="G224" s="53"/>
      <c r="H224" s="54"/>
    </row>
    <row r="225" spans="1:8" ht="13" x14ac:dyDescent="0.25">
      <c r="A225" s="187"/>
      <c r="B225" s="170"/>
      <c r="C225" s="59"/>
      <c r="D225" s="52"/>
      <c r="E225" s="190"/>
      <c r="F225" s="53"/>
      <c r="G225" s="53"/>
      <c r="H225" s="54"/>
    </row>
    <row r="226" spans="1:8" ht="143.25" customHeight="1" x14ac:dyDescent="0.25">
      <c r="A226" s="187"/>
      <c r="B226" s="170"/>
      <c r="C226" s="59"/>
      <c r="D226" s="62"/>
      <c r="E226" s="190"/>
      <c r="F226" s="53"/>
      <c r="G226" s="53"/>
      <c r="H226" s="54"/>
    </row>
    <row r="227" spans="1:8" ht="65.25" customHeight="1" x14ac:dyDescent="0.25">
      <c r="A227" s="187"/>
      <c r="B227" s="170"/>
      <c r="C227" s="59"/>
      <c r="D227" s="62"/>
      <c r="E227" s="190"/>
      <c r="F227" s="53"/>
      <c r="G227" s="53"/>
      <c r="H227" s="54"/>
    </row>
    <row r="228" spans="1:8" ht="13" x14ac:dyDescent="0.25">
      <c r="A228" s="187"/>
      <c r="B228" s="170"/>
      <c r="C228" s="59"/>
      <c r="D228" s="62"/>
      <c r="E228" s="190"/>
      <c r="F228" s="53"/>
      <c r="G228" s="53"/>
      <c r="H228" s="54"/>
    </row>
    <row r="229" spans="1:8" ht="13" x14ac:dyDescent="0.25">
      <c r="A229" s="187"/>
      <c r="B229" s="170"/>
      <c r="C229" s="59"/>
      <c r="D229" s="62"/>
      <c r="E229" s="190"/>
      <c r="F229" s="53"/>
      <c r="G229" s="53"/>
      <c r="H229" s="54"/>
    </row>
  </sheetData>
  <phoneticPr fontId="33" type="noConversion"/>
  <conditionalFormatting sqref="E21:E25 E160:E166 E205:E221 E67 E39 E91:E95 E18 E149:E157 E15 E27 E29:E34 E41:E42 E44:E56 E59:E65 E97:E125 E168:E203 E127:E142 E74:E81 E83:E88 E5:E13">
    <cfRule type="expression" dxfId="47" priority="74">
      <formula>NOT(ISERROR(SEARCH("No Shall Statement or N/A",E5)))</formula>
    </cfRule>
    <cfRule type="expression" dxfId="46" priority="75">
      <formula>NOT(ISERROR(SEARCH("Do Not Comply",E5)))</formula>
    </cfRule>
    <cfRule type="expression" dxfId="45" priority="76">
      <formula>NOT(ISERROR(SEARCH("Compliance With Caveat",E5)))</formula>
    </cfRule>
    <cfRule type="expression" dxfId="44" priority="77">
      <formula>NOT(ISERROR(SEARCH("Full Compliance No Caveats",E5)))</formula>
    </cfRule>
  </conditionalFormatting>
  <conditionalFormatting sqref="E90">
    <cfRule type="expression" dxfId="43" priority="41">
      <formula>NOT(ISERROR(SEARCH("No Shall Statement or N/A",E90)))</formula>
    </cfRule>
    <cfRule type="expression" dxfId="42" priority="42">
      <formula>NOT(ISERROR(SEARCH("Do Not Comply",E90)))</formula>
    </cfRule>
    <cfRule type="expression" dxfId="41" priority="43">
      <formula>NOT(ISERROR(SEARCH("Compliance With Caveat",E90)))</formula>
    </cfRule>
    <cfRule type="expression" dxfId="40" priority="44">
      <formula>NOT(ISERROR(SEARCH("Full Compliance No Caveats",E90)))</formula>
    </cfRule>
  </conditionalFormatting>
  <conditionalFormatting sqref="E126">
    <cfRule type="expression" dxfId="39" priority="37">
      <formula>NOT(ISERROR(SEARCH("No Shall Statement or N/A",E126)))</formula>
    </cfRule>
    <cfRule type="expression" dxfId="38" priority="38">
      <formula>NOT(ISERROR(SEARCH("Do Not Comply",E126)))</formula>
    </cfRule>
    <cfRule type="expression" dxfId="37" priority="39">
      <formula>NOT(ISERROR(SEARCH("Compliance With Caveat",E126)))</formula>
    </cfRule>
    <cfRule type="expression" dxfId="36" priority="40">
      <formula>NOT(ISERROR(SEARCH("Full Compliance No Caveats",E126)))</formula>
    </cfRule>
  </conditionalFormatting>
  <conditionalFormatting sqref="E16">
    <cfRule type="expression" dxfId="35" priority="33">
      <formula>NOT(ISERROR(SEARCH("No Shall Statement or N/A",E16)))</formula>
    </cfRule>
    <cfRule type="expression" dxfId="34" priority="34">
      <formula>NOT(ISERROR(SEARCH("Do Not Comply",E16)))</formula>
    </cfRule>
    <cfRule type="expression" dxfId="33" priority="35">
      <formula>NOT(ISERROR(SEARCH("Compliance With Caveat",E16)))</formula>
    </cfRule>
    <cfRule type="expression" dxfId="32" priority="36">
      <formula>NOT(ISERROR(SEARCH("Full Compliance No Caveats",E16)))</formula>
    </cfRule>
  </conditionalFormatting>
  <conditionalFormatting sqref="E14">
    <cfRule type="expression" dxfId="31" priority="29">
      <formula>NOT(ISERROR(SEARCH("No Shall Statement or N/A",E14)))</formula>
    </cfRule>
    <cfRule type="expression" dxfId="30" priority="30">
      <formula>NOT(ISERROR(SEARCH("Do Not Comply",E14)))</formula>
    </cfRule>
    <cfRule type="expression" dxfId="29" priority="31">
      <formula>NOT(ISERROR(SEARCH("Compliance With Caveat",E14)))</formula>
    </cfRule>
    <cfRule type="expression" dxfId="28" priority="32">
      <formula>NOT(ISERROR(SEARCH("Full Compliance No Caveats",E14)))</formula>
    </cfRule>
  </conditionalFormatting>
  <conditionalFormatting sqref="E17">
    <cfRule type="expression" dxfId="27" priority="25">
      <formula>NOT(ISERROR(SEARCH("No Shall Statement or N/A",E17)))</formula>
    </cfRule>
    <cfRule type="expression" dxfId="26" priority="26">
      <formula>NOT(ISERROR(SEARCH("Do Not Comply",E17)))</formula>
    </cfRule>
    <cfRule type="expression" dxfId="25" priority="27">
      <formula>NOT(ISERROR(SEARCH("Compliance With Caveat",E17)))</formula>
    </cfRule>
    <cfRule type="expression" dxfId="24" priority="28">
      <formula>NOT(ISERROR(SEARCH("Full Compliance No Caveats",E17)))</formula>
    </cfRule>
  </conditionalFormatting>
  <conditionalFormatting sqref="E26">
    <cfRule type="expression" dxfId="23" priority="21">
      <formula>NOT(ISERROR(SEARCH("No Shall Statement or N/A",E26)))</formula>
    </cfRule>
    <cfRule type="expression" dxfId="22" priority="22">
      <formula>NOT(ISERROR(SEARCH("Do Not Comply",E26)))</formula>
    </cfRule>
    <cfRule type="expression" dxfId="21" priority="23">
      <formula>NOT(ISERROR(SEARCH("Compliance With Caveat",E26)))</formula>
    </cfRule>
    <cfRule type="expression" dxfId="20" priority="24">
      <formula>NOT(ISERROR(SEARCH("Full Compliance No Caveats",E26)))</formula>
    </cfRule>
  </conditionalFormatting>
  <conditionalFormatting sqref="E28">
    <cfRule type="expression" dxfId="19" priority="17">
      <formula>NOT(ISERROR(SEARCH("No Shall Statement or N/A",E28)))</formula>
    </cfRule>
    <cfRule type="expression" dxfId="18" priority="18">
      <formula>NOT(ISERROR(SEARCH("Do Not Comply",E28)))</formula>
    </cfRule>
    <cfRule type="expression" dxfId="17" priority="19">
      <formula>NOT(ISERROR(SEARCH("Compliance With Caveat",E28)))</formula>
    </cfRule>
    <cfRule type="expression" dxfId="16" priority="20">
      <formula>NOT(ISERROR(SEARCH("Full Compliance No Caveats",E28)))</formula>
    </cfRule>
  </conditionalFormatting>
  <conditionalFormatting sqref="E43">
    <cfRule type="expression" dxfId="15" priority="13">
      <formula>NOT(ISERROR(SEARCH("No Shall Statement or N/A",E43)))</formula>
    </cfRule>
    <cfRule type="expression" dxfId="14" priority="14">
      <formula>NOT(ISERROR(SEARCH("Do Not Comply",E43)))</formula>
    </cfRule>
    <cfRule type="expression" dxfId="13" priority="15">
      <formula>NOT(ISERROR(SEARCH("Compliance With Caveat",E43)))</formula>
    </cfRule>
    <cfRule type="expression" dxfId="12" priority="16">
      <formula>NOT(ISERROR(SEARCH("Full Compliance No Caveats",E43)))</formula>
    </cfRule>
  </conditionalFormatting>
  <conditionalFormatting sqref="E58">
    <cfRule type="expression" dxfId="11" priority="9">
      <formula>NOT(ISERROR(SEARCH("No Shall Statement or N/A",E58)))</formula>
    </cfRule>
    <cfRule type="expression" dxfId="10" priority="10">
      <formula>NOT(ISERROR(SEARCH("Do Not Comply",E58)))</formula>
    </cfRule>
    <cfRule type="expression" dxfId="9" priority="11">
      <formula>NOT(ISERROR(SEARCH("Compliance With Caveat",E58)))</formula>
    </cfRule>
    <cfRule type="expression" dxfId="8" priority="12">
      <formula>NOT(ISERROR(SEARCH("Full Compliance No Caveats",E58)))</formula>
    </cfRule>
  </conditionalFormatting>
  <conditionalFormatting sqref="E69">
    <cfRule type="expression" dxfId="7" priority="5">
      <formula>NOT(ISERROR(SEARCH("No Shall Statement or N/A",E69)))</formula>
    </cfRule>
    <cfRule type="expression" dxfId="6" priority="6">
      <formula>NOT(ISERROR(SEARCH("Do Not Comply",E69)))</formula>
    </cfRule>
    <cfRule type="expression" dxfId="5" priority="7">
      <formula>NOT(ISERROR(SEARCH("Compliance With Caveat",E69)))</formula>
    </cfRule>
    <cfRule type="expression" dxfId="4" priority="8">
      <formula>NOT(ISERROR(SEARCH("Full Compliance No Caveats",E69)))</formula>
    </cfRule>
  </conditionalFormatting>
  <conditionalFormatting sqref="E73">
    <cfRule type="expression" dxfId="3" priority="1">
      <formula>NOT(ISERROR(SEARCH("No Shall Statement or N/A",E73)))</formula>
    </cfRule>
    <cfRule type="expression" dxfId="2" priority="2">
      <formula>NOT(ISERROR(SEARCH("Do Not Comply",E73)))</formula>
    </cfRule>
    <cfRule type="expression" dxfId="1" priority="3">
      <formula>NOT(ISERROR(SEARCH("Compliance With Caveat",E73)))</formula>
    </cfRule>
    <cfRule type="expression" dxfId="0" priority="4">
      <formula>NOT(ISERROR(SEARCH("Full Compliance No Caveats",E73)))</formula>
    </cfRule>
  </conditionalFormatting>
  <dataValidations count="1">
    <dataValidation type="list" allowBlank="1" showInputMessage="1" showErrorMessage="1" sqref="E67:E69 E160:E221 E73:E81 E83:E157 E4:E65" xr:uid="{00000000-0002-0000-0200-000000000000}">
      <formula1>Compliance_Status</formula1>
    </dataValidation>
  </dataValidations>
  <hyperlinks>
    <hyperlink ref="B200" r:id="rId1" display="http://www.gidep.org/" xr:uid="{13F32327-9D1F-4445-A854-2E43AADCF749}"/>
  </hyperlinks>
  <printOptions horizontalCentered="1"/>
  <pageMargins left="0.25" right="0.25" top="0.75" bottom="0.75" header="0.3" footer="0.3"/>
  <pageSetup scale="23" fitToHeight="0" orientation="portrait" r:id="rId2"/>
  <headerFooter>
    <oddFooter>&amp;L&amp;"Calibri,Regular"&amp;K0000007516-9003&amp;C&amp;"Calibri,Regular"&amp;K000000Revision -&amp;R&amp;"Calibri,Regular"&amp;10&amp;K000000Page &amp;P of &amp;N</oddFooter>
  </headerFooter>
  <rowBreaks count="2" manualBreakCount="2">
    <brk id="47" min="1" max="12" man="1"/>
    <brk id="80" max="16383" man="1"/>
  </rowBreaks>
  <colBreaks count="1" manualBreakCount="1">
    <brk id="8"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B4076-42FE-421B-B1CB-55BE15B3886F}">
  <dimension ref="B1:C19"/>
  <sheetViews>
    <sheetView topLeftCell="A11" workbookViewId="0">
      <selection activeCell="A4" sqref="A4:XFD4"/>
    </sheetView>
  </sheetViews>
  <sheetFormatPr defaultRowHeight="14.5" x14ac:dyDescent="0.35"/>
  <cols>
    <col min="2" max="2" width="41.54296875" customWidth="1"/>
    <col min="3" max="3" width="44.81640625" customWidth="1"/>
  </cols>
  <sheetData>
    <row r="1" spans="2:3" ht="15" thickBot="1" x14ac:dyDescent="0.4"/>
    <row r="2" spans="2:3" ht="15.5" thickTop="1" thickBot="1" x14ac:dyDescent="0.4">
      <c r="B2" s="93" t="s">
        <v>351</v>
      </c>
      <c r="C2" s="94" t="s">
        <v>352</v>
      </c>
    </row>
    <row r="3" spans="2:3" ht="26.15" customHeight="1" thickTop="1" x14ac:dyDescent="0.35">
      <c r="B3" s="258" t="s">
        <v>353</v>
      </c>
      <c r="C3" s="259"/>
    </row>
    <row r="4" spans="2:3" ht="9" customHeight="1" x14ac:dyDescent="0.35">
      <c r="B4" s="260"/>
      <c r="C4" s="261"/>
    </row>
    <row r="5" spans="2:3" ht="56.5" customHeight="1" thickBot="1" x14ac:dyDescent="0.4">
      <c r="B5" s="262" t="s">
        <v>354</v>
      </c>
      <c r="C5" s="263"/>
    </row>
    <row r="6" spans="2:3" ht="26.15" customHeight="1" thickTop="1" thickBot="1" x14ac:dyDescent="0.4">
      <c r="B6" s="264" t="s">
        <v>355</v>
      </c>
      <c r="C6" s="265"/>
    </row>
    <row r="7" spans="2:3" ht="26.15" customHeight="1" thickTop="1" x14ac:dyDescent="0.35">
      <c r="B7" s="266" t="s">
        <v>356</v>
      </c>
      <c r="C7" s="267"/>
    </row>
    <row r="8" spans="2:3" ht="6" customHeight="1" x14ac:dyDescent="0.35">
      <c r="B8" s="256"/>
      <c r="C8" s="257"/>
    </row>
    <row r="9" spans="2:3" ht="15" customHeight="1" x14ac:dyDescent="0.35">
      <c r="B9" s="270" t="s">
        <v>357</v>
      </c>
      <c r="C9" s="271"/>
    </row>
    <row r="10" spans="2:3" ht="23.15" customHeight="1" thickBot="1" x14ac:dyDescent="0.4">
      <c r="B10" s="272" t="s">
        <v>358</v>
      </c>
      <c r="C10" s="273"/>
    </row>
    <row r="11" spans="2:3" ht="26.15" customHeight="1" thickTop="1" x14ac:dyDescent="0.35">
      <c r="B11" s="274" t="s">
        <v>359</v>
      </c>
      <c r="C11" s="275"/>
    </row>
    <row r="12" spans="2:3" ht="3.65" customHeight="1" x14ac:dyDescent="0.35">
      <c r="B12" s="260"/>
      <c r="C12" s="261"/>
    </row>
    <row r="13" spans="2:3" ht="59.5" customHeight="1" x14ac:dyDescent="0.35">
      <c r="B13" s="260" t="s">
        <v>360</v>
      </c>
      <c r="C13" s="261"/>
    </row>
    <row r="14" spans="2:3" ht="5.5" customHeight="1" x14ac:dyDescent="0.35">
      <c r="B14" s="276"/>
      <c r="C14" s="277"/>
    </row>
    <row r="15" spans="2:3" ht="28" customHeight="1" x14ac:dyDescent="0.35">
      <c r="B15" s="260" t="s">
        <v>361</v>
      </c>
      <c r="C15" s="261"/>
    </row>
    <row r="16" spans="2:3" ht="37" customHeight="1" x14ac:dyDescent="0.35">
      <c r="B16" s="268" t="s">
        <v>362</v>
      </c>
      <c r="C16" s="269"/>
    </row>
    <row r="17" spans="2:3" ht="27.65" customHeight="1" x14ac:dyDescent="0.35">
      <c r="B17" s="268" t="s">
        <v>363</v>
      </c>
      <c r="C17" s="269"/>
    </row>
    <row r="18" spans="2:3" ht="15.65" customHeight="1" thickBot="1" x14ac:dyDescent="0.4">
      <c r="B18" s="262" t="s">
        <v>364</v>
      </c>
      <c r="C18" s="263"/>
    </row>
    <row r="19" spans="2:3" ht="15" thickTop="1" x14ac:dyDescent="0.35"/>
  </sheetData>
  <mergeCells count="16">
    <mergeCell ref="B15:C15"/>
    <mergeCell ref="B16:C16"/>
    <mergeCell ref="B17:C17"/>
    <mergeCell ref="B18:C18"/>
    <mergeCell ref="B9:C9"/>
    <mergeCell ref="B10:C10"/>
    <mergeCell ref="B11:C11"/>
    <mergeCell ref="B12:C12"/>
    <mergeCell ref="B13:C13"/>
    <mergeCell ref="B14:C14"/>
    <mergeCell ref="B8:C8"/>
    <mergeCell ref="B3:C3"/>
    <mergeCell ref="B4:C4"/>
    <mergeCell ref="B5:C5"/>
    <mergeCell ref="B6:C6"/>
    <mergeCell ref="B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A6E7E-A5BC-4545-8668-E421BC8FE6B3}">
  <dimension ref="B1:C20"/>
  <sheetViews>
    <sheetView workbookViewId="0">
      <selection activeCell="E10" sqref="E10"/>
    </sheetView>
  </sheetViews>
  <sheetFormatPr defaultRowHeight="14.5" x14ac:dyDescent="0.35"/>
  <cols>
    <col min="2" max="2" width="24.54296875" customWidth="1"/>
    <col min="3" max="3" width="44.81640625" customWidth="1"/>
  </cols>
  <sheetData>
    <row r="1" spans="2:3" ht="15" thickBot="1" x14ac:dyDescent="0.4"/>
    <row r="2" spans="2:3" ht="15.5" thickTop="1" thickBot="1" x14ac:dyDescent="0.4">
      <c r="B2" s="93" t="s">
        <v>365</v>
      </c>
      <c r="C2" s="94" t="s">
        <v>366</v>
      </c>
    </row>
    <row r="3" spans="2:3" ht="26.15" customHeight="1" thickTop="1" x14ac:dyDescent="0.35">
      <c r="B3" s="258" t="s">
        <v>353</v>
      </c>
      <c r="C3" s="259"/>
    </row>
    <row r="4" spans="2:3" ht="3" customHeight="1" x14ac:dyDescent="0.35">
      <c r="B4" s="260"/>
      <c r="C4" s="261"/>
    </row>
    <row r="5" spans="2:3" ht="37.5" customHeight="1" thickBot="1" x14ac:dyDescent="0.4">
      <c r="B5" s="262" t="s">
        <v>367</v>
      </c>
      <c r="C5" s="263"/>
    </row>
    <row r="6" spans="2:3" ht="26.15" customHeight="1" thickTop="1" thickBot="1" x14ac:dyDescent="0.4">
      <c r="B6" s="264" t="s">
        <v>355</v>
      </c>
      <c r="C6" s="265"/>
    </row>
    <row r="7" spans="2:3" ht="26.15" customHeight="1" thickTop="1" x14ac:dyDescent="0.35">
      <c r="B7" s="266" t="s">
        <v>356</v>
      </c>
      <c r="C7" s="267"/>
    </row>
    <row r="8" spans="2:3" ht="5.15" customHeight="1" x14ac:dyDescent="0.35">
      <c r="B8" s="256"/>
      <c r="C8" s="257"/>
    </row>
    <row r="9" spans="2:3" ht="11.5" customHeight="1" x14ac:dyDescent="0.35">
      <c r="B9" s="270" t="s">
        <v>368</v>
      </c>
      <c r="C9" s="271"/>
    </row>
    <row r="10" spans="2:3" ht="36" customHeight="1" thickBot="1" x14ac:dyDescent="0.4">
      <c r="B10" s="272" t="s">
        <v>369</v>
      </c>
      <c r="C10" s="273"/>
    </row>
    <row r="11" spans="2:3" ht="26.15" customHeight="1" thickTop="1" x14ac:dyDescent="0.35">
      <c r="B11" s="274" t="s">
        <v>359</v>
      </c>
      <c r="C11" s="275"/>
    </row>
    <row r="12" spans="2:3" ht="5.5" customHeight="1" x14ac:dyDescent="0.35">
      <c r="B12" s="280"/>
      <c r="C12" s="281"/>
    </row>
    <row r="13" spans="2:3" ht="35.5" customHeight="1" x14ac:dyDescent="0.35">
      <c r="B13" s="260" t="s">
        <v>370</v>
      </c>
      <c r="C13" s="261"/>
    </row>
    <row r="14" spans="2:3" ht="14.5" customHeight="1" x14ac:dyDescent="0.35">
      <c r="B14" s="278" t="s">
        <v>371</v>
      </c>
      <c r="C14" s="279"/>
    </row>
    <row r="15" spans="2:3" ht="14.5" customHeight="1" x14ac:dyDescent="0.35">
      <c r="B15" s="278" t="s">
        <v>372</v>
      </c>
      <c r="C15" s="279"/>
    </row>
    <row r="16" spans="2:3" ht="14.5" customHeight="1" x14ac:dyDescent="0.35">
      <c r="B16" s="278" t="s">
        <v>373</v>
      </c>
      <c r="C16" s="279"/>
    </row>
    <row r="17" spans="2:3" ht="26.15" customHeight="1" x14ac:dyDescent="0.35">
      <c r="B17" s="278" t="s">
        <v>374</v>
      </c>
      <c r="C17" s="279"/>
    </row>
    <row r="18" spans="2:3" ht="26.15" customHeight="1" x14ac:dyDescent="0.35">
      <c r="B18" s="278" t="s">
        <v>375</v>
      </c>
      <c r="C18" s="279"/>
    </row>
    <row r="19" spans="2:3" ht="26.15" customHeight="1" thickBot="1" x14ac:dyDescent="0.4">
      <c r="B19" s="282" t="s">
        <v>376</v>
      </c>
      <c r="C19" s="283"/>
    </row>
    <row r="20" spans="2:3" ht="15" thickTop="1" x14ac:dyDescent="0.35"/>
  </sheetData>
  <mergeCells count="17">
    <mergeCell ref="B15:C15"/>
    <mergeCell ref="B16:C16"/>
    <mergeCell ref="B17:C17"/>
    <mergeCell ref="B18:C18"/>
    <mergeCell ref="B19:C19"/>
    <mergeCell ref="B14:C14"/>
    <mergeCell ref="B3:C3"/>
    <mergeCell ref="B4:C4"/>
    <mergeCell ref="B5:C5"/>
    <mergeCell ref="B6:C6"/>
    <mergeCell ref="B7:C7"/>
    <mergeCell ref="B8:C8"/>
    <mergeCell ref="B9:C9"/>
    <mergeCell ref="B10:C10"/>
    <mergeCell ref="B11:C11"/>
    <mergeCell ref="B12:C12"/>
    <mergeCell ref="B13:C13"/>
  </mergeCells>
  <phoneticPr fontId="3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1639-896B-4165-8AD4-57BAE8017F79}">
  <dimension ref="B1:C29"/>
  <sheetViews>
    <sheetView topLeftCell="A14" workbookViewId="0">
      <selection activeCell="B27" sqref="B27:C27"/>
    </sheetView>
  </sheetViews>
  <sheetFormatPr defaultRowHeight="14.5" x14ac:dyDescent="0.35"/>
  <cols>
    <col min="2" max="2" width="19.54296875" customWidth="1"/>
    <col min="3" max="3" width="53.81640625" customWidth="1"/>
  </cols>
  <sheetData>
    <row r="1" spans="2:3" ht="15" thickBot="1" x14ac:dyDescent="0.4"/>
    <row r="2" spans="2:3" ht="27" thickTop="1" thickBot="1" x14ac:dyDescent="0.4">
      <c r="B2" s="93" t="s">
        <v>377</v>
      </c>
      <c r="C2" s="94" t="s">
        <v>378</v>
      </c>
    </row>
    <row r="3" spans="2:3" ht="26.15" customHeight="1" thickTop="1" x14ac:dyDescent="0.35">
      <c r="B3" s="258" t="s">
        <v>353</v>
      </c>
      <c r="C3" s="259"/>
    </row>
    <row r="4" spans="2:3" ht="1" customHeight="1" x14ac:dyDescent="0.35">
      <c r="B4" s="260"/>
      <c r="C4" s="261"/>
    </row>
    <row r="5" spans="2:3" ht="58" customHeight="1" thickBot="1" x14ac:dyDescent="0.4">
      <c r="B5" s="284" t="s">
        <v>379</v>
      </c>
      <c r="C5" s="285"/>
    </row>
    <row r="6" spans="2:3" ht="17.5" customHeight="1" thickTop="1" thickBot="1" x14ac:dyDescent="0.4">
      <c r="B6" s="264" t="s">
        <v>355</v>
      </c>
      <c r="C6" s="265"/>
    </row>
    <row r="7" spans="2:3" ht="26.15" customHeight="1" thickTop="1" x14ac:dyDescent="0.35">
      <c r="B7" s="266" t="s">
        <v>356</v>
      </c>
      <c r="C7" s="267"/>
    </row>
    <row r="8" spans="2:3" ht="3.65" customHeight="1" x14ac:dyDescent="0.35">
      <c r="B8" s="256"/>
      <c r="C8" s="257"/>
    </row>
    <row r="9" spans="2:3" ht="14.5" customHeight="1" x14ac:dyDescent="0.35">
      <c r="B9" s="270" t="s">
        <v>380</v>
      </c>
      <c r="C9" s="271"/>
    </row>
    <row r="10" spans="2:3" ht="19" customHeight="1" x14ac:dyDescent="0.35">
      <c r="B10" s="270" t="s">
        <v>381</v>
      </c>
      <c r="C10" s="271"/>
    </row>
    <row r="11" spans="2:3" ht="19.5" customHeight="1" thickBot="1" x14ac:dyDescent="0.4">
      <c r="B11" s="272" t="s">
        <v>382</v>
      </c>
      <c r="C11" s="273"/>
    </row>
    <row r="12" spans="2:3" ht="20.5" customHeight="1" thickTop="1" x14ac:dyDescent="0.35">
      <c r="B12" s="274" t="s">
        <v>359</v>
      </c>
      <c r="C12" s="275"/>
    </row>
    <row r="13" spans="2:3" ht="7" customHeight="1" x14ac:dyDescent="0.35">
      <c r="B13" s="260"/>
      <c r="C13" s="261"/>
    </row>
    <row r="14" spans="2:3" ht="23.5" customHeight="1" x14ac:dyDescent="0.35">
      <c r="B14" s="286" t="s">
        <v>383</v>
      </c>
      <c r="C14" s="287"/>
    </row>
    <row r="15" spans="2:3" ht="12.65" customHeight="1" x14ac:dyDescent="0.35">
      <c r="B15" s="278" t="s">
        <v>384</v>
      </c>
      <c r="C15" s="279"/>
    </row>
    <row r="16" spans="2:3" ht="24.65" customHeight="1" x14ac:dyDescent="0.35">
      <c r="B16" s="278" t="s">
        <v>385</v>
      </c>
      <c r="C16" s="279"/>
    </row>
    <row r="17" spans="2:3" ht="19.5" customHeight="1" x14ac:dyDescent="0.35">
      <c r="B17" s="278" t="s">
        <v>386</v>
      </c>
      <c r="C17" s="279"/>
    </row>
    <row r="18" spans="2:3" ht="16" customHeight="1" x14ac:dyDescent="0.35">
      <c r="B18" s="278" t="s">
        <v>387</v>
      </c>
      <c r="C18" s="279"/>
    </row>
    <row r="19" spans="2:3" ht="24.65" customHeight="1" x14ac:dyDescent="0.35">
      <c r="B19" s="278" t="s">
        <v>388</v>
      </c>
      <c r="C19" s="279"/>
    </row>
    <row r="20" spans="2:3" ht="17.149999999999999" customHeight="1" x14ac:dyDescent="0.35">
      <c r="B20" s="278" t="s">
        <v>389</v>
      </c>
      <c r="C20" s="279"/>
    </row>
    <row r="21" spans="2:3" ht="19.5" customHeight="1" x14ac:dyDescent="0.35">
      <c r="B21" s="278" t="s">
        <v>390</v>
      </c>
      <c r="C21" s="279"/>
    </row>
    <row r="22" spans="2:3" x14ac:dyDescent="0.35">
      <c r="B22" s="278" t="s">
        <v>391</v>
      </c>
      <c r="C22" s="279"/>
    </row>
    <row r="23" spans="2:3" ht="17.149999999999999" customHeight="1" x14ac:dyDescent="0.35">
      <c r="B23" s="278" t="s">
        <v>392</v>
      </c>
      <c r="C23" s="279"/>
    </row>
    <row r="24" spans="2:3" ht="21" customHeight="1" x14ac:dyDescent="0.35">
      <c r="B24" s="278" t="s">
        <v>393</v>
      </c>
      <c r="C24" s="279"/>
    </row>
    <row r="25" spans="2:3" ht="19.5" customHeight="1" x14ac:dyDescent="0.35">
      <c r="B25" s="278" t="s">
        <v>394</v>
      </c>
      <c r="C25" s="279"/>
    </row>
    <row r="26" spans="2:3" ht="13.5" customHeight="1" x14ac:dyDescent="0.35">
      <c r="B26" s="278" t="s">
        <v>395</v>
      </c>
      <c r="C26" s="279"/>
    </row>
    <row r="27" spans="2:3" ht="13.5" customHeight="1" x14ac:dyDescent="0.35">
      <c r="B27" s="278" t="s">
        <v>396</v>
      </c>
      <c r="C27" s="279"/>
    </row>
    <row r="28" spans="2:3" ht="12" customHeight="1" thickBot="1" x14ac:dyDescent="0.4">
      <c r="B28" s="282" t="s">
        <v>397</v>
      </c>
      <c r="C28" s="283"/>
    </row>
    <row r="29" spans="2:3" ht="15" thickTop="1" x14ac:dyDescent="0.35"/>
  </sheetData>
  <mergeCells count="26">
    <mergeCell ref="B27:C27"/>
    <mergeCell ref="B28:C28"/>
    <mergeCell ref="B21:C21"/>
    <mergeCell ref="B22:C22"/>
    <mergeCell ref="B23:C23"/>
    <mergeCell ref="B24:C24"/>
    <mergeCell ref="B25:C25"/>
    <mergeCell ref="B26:C26"/>
    <mergeCell ref="B20:C20"/>
    <mergeCell ref="B9:C9"/>
    <mergeCell ref="B10:C10"/>
    <mergeCell ref="B11:C11"/>
    <mergeCell ref="B12:C12"/>
    <mergeCell ref="B13:C13"/>
    <mergeCell ref="B14:C14"/>
    <mergeCell ref="B15:C15"/>
    <mergeCell ref="B16:C16"/>
    <mergeCell ref="B17:C17"/>
    <mergeCell ref="B18:C18"/>
    <mergeCell ref="B19:C19"/>
    <mergeCell ref="B8:C8"/>
    <mergeCell ref="B3:C3"/>
    <mergeCell ref="B4:C4"/>
    <mergeCell ref="B5:C5"/>
    <mergeCell ref="B6:C6"/>
    <mergeCell ref="B7:C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2CB7C-ADE0-40B2-8CD3-6DD37F7FCAC8}">
  <dimension ref="B1:C19"/>
  <sheetViews>
    <sheetView topLeftCell="A8" workbookViewId="0">
      <selection activeCell="A14" sqref="A14"/>
    </sheetView>
  </sheetViews>
  <sheetFormatPr defaultRowHeight="14.5" x14ac:dyDescent="0.35"/>
  <cols>
    <col min="2" max="2" width="36.7265625" customWidth="1"/>
    <col min="3" max="3" width="75.81640625" customWidth="1"/>
  </cols>
  <sheetData>
    <row r="1" spans="2:3" ht="15" thickBot="1" x14ac:dyDescent="0.4"/>
    <row r="2" spans="2:3" ht="41.5" customHeight="1" thickTop="1" thickBot="1" x14ac:dyDescent="0.4">
      <c r="B2" s="93" t="s">
        <v>413</v>
      </c>
      <c r="C2" s="94" t="s">
        <v>414</v>
      </c>
    </row>
    <row r="3" spans="2:3" ht="26.15" customHeight="1" thickTop="1" x14ac:dyDescent="0.35">
      <c r="B3" s="258" t="s">
        <v>353</v>
      </c>
      <c r="C3" s="259"/>
    </row>
    <row r="4" spans="2:3" ht="5.15" customHeight="1" x14ac:dyDescent="0.35">
      <c r="B4" s="260"/>
      <c r="C4" s="261"/>
    </row>
    <row r="5" spans="2:3" ht="32.5" customHeight="1" thickBot="1" x14ac:dyDescent="0.4">
      <c r="B5" s="262" t="s">
        <v>415</v>
      </c>
      <c r="C5" s="263"/>
    </row>
    <row r="6" spans="2:3" ht="26.15" customHeight="1" thickTop="1" x14ac:dyDescent="0.35">
      <c r="B6" s="274" t="s">
        <v>355</v>
      </c>
      <c r="C6" s="275"/>
    </row>
    <row r="7" spans="2:3" ht="3" customHeight="1" x14ac:dyDescent="0.35">
      <c r="B7" s="280"/>
      <c r="C7" s="281"/>
    </row>
    <row r="8" spans="2:3" ht="15.65" customHeight="1" thickBot="1" x14ac:dyDescent="0.4">
      <c r="B8" s="262" t="s">
        <v>416</v>
      </c>
      <c r="C8" s="263"/>
    </row>
    <row r="9" spans="2:3" ht="26.15" customHeight="1" thickTop="1" x14ac:dyDescent="0.35">
      <c r="B9" s="266" t="s">
        <v>356</v>
      </c>
      <c r="C9" s="267"/>
    </row>
    <row r="10" spans="2:3" ht="4.5" customHeight="1" x14ac:dyDescent="0.35">
      <c r="B10" s="256"/>
      <c r="C10" s="257"/>
    </row>
    <row r="11" spans="2:3" ht="13.5" customHeight="1" x14ac:dyDescent="0.35">
      <c r="B11" s="270" t="s">
        <v>417</v>
      </c>
      <c r="C11" s="271"/>
    </row>
    <row r="12" spans="2:3" ht="22" customHeight="1" x14ac:dyDescent="0.35">
      <c r="B12" s="270" t="s">
        <v>418</v>
      </c>
      <c r="C12" s="271"/>
    </row>
    <row r="13" spans="2:3" ht="19.5" customHeight="1" thickBot="1" x14ac:dyDescent="0.4">
      <c r="B13" s="272" t="s">
        <v>419</v>
      </c>
      <c r="C13" s="273"/>
    </row>
    <row r="14" spans="2:3" ht="19.5" customHeight="1" thickTop="1" x14ac:dyDescent="0.35">
      <c r="B14" s="274" t="s">
        <v>359</v>
      </c>
      <c r="C14" s="275"/>
    </row>
    <row r="15" spans="2:3" ht="4.5" customHeight="1" x14ac:dyDescent="0.35">
      <c r="B15" s="260"/>
      <c r="C15" s="261"/>
    </row>
    <row r="16" spans="2:3" ht="24.65" customHeight="1" x14ac:dyDescent="0.35">
      <c r="B16" s="260" t="s">
        <v>420</v>
      </c>
      <c r="C16" s="261"/>
    </row>
    <row r="17" spans="2:3" ht="3" customHeight="1" x14ac:dyDescent="0.35">
      <c r="B17" s="260"/>
      <c r="C17" s="261"/>
    </row>
    <row r="18" spans="2:3" ht="43.5" customHeight="1" thickBot="1" x14ac:dyDescent="0.4">
      <c r="B18" s="288" t="s">
        <v>421</v>
      </c>
      <c r="C18" s="289"/>
    </row>
    <row r="19" spans="2:3" ht="15" thickTop="1" x14ac:dyDescent="0.35"/>
  </sheetData>
  <mergeCells count="16">
    <mergeCell ref="B15:C15"/>
    <mergeCell ref="B16:C16"/>
    <mergeCell ref="B17:C17"/>
    <mergeCell ref="B18:C18"/>
    <mergeCell ref="B9:C9"/>
    <mergeCell ref="B10:C10"/>
    <mergeCell ref="B11:C11"/>
    <mergeCell ref="B12:C12"/>
    <mergeCell ref="B13:C13"/>
    <mergeCell ref="B14:C14"/>
    <mergeCell ref="B8:C8"/>
    <mergeCell ref="B3:C3"/>
    <mergeCell ref="B4:C4"/>
    <mergeCell ref="B5:C5"/>
    <mergeCell ref="B6:C6"/>
    <mergeCell ref="B7:C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38</vt:i4>
      </vt:variant>
    </vt:vector>
  </HeadingPairs>
  <TitlesOfParts>
    <vt:vector size="78" baseType="lpstr">
      <vt:lpstr>Cover</vt:lpstr>
      <vt:lpstr>DONOTDELETE</vt:lpstr>
      <vt:lpstr>Instructions</vt:lpstr>
      <vt:lpstr>Rev log</vt:lpstr>
      <vt:lpstr>Requirements Matrix</vt:lpstr>
      <vt:lpstr>DID 1-1</vt:lpstr>
      <vt:lpstr>DID 1-2</vt:lpstr>
      <vt:lpstr>DID 2-1</vt:lpstr>
      <vt:lpstr>DID 2-2</vt:lpstr>
      <vt:lpstr>DID 3_1</vt:lpstr>
      <vt:lpstr>DID 3-2</vt:lpstr>
      <vt:lpstr>DID 3-3</vt:lpstr>
      <vt:lpstr>DID 3-4ISR</vt:lpstr>
      <vt:lpstr>DID 3-4SDP</vt:lpstr>
      <vt:lpstr>DID 3-5</vt:lpstr>
      <vt:lpstr>DID 3-6</vt:lpstr>
      <vt:lpstr>DID 4-1</vt:lpstr>
      <vt:lpstr>DID 4-2</vt:lpstr>
      <vt:lpstr>DID 4-3</vt:lpstr>
      <vt:lpstr>DID 4-4</vt:lpstr>
      <vt:lpstr>DID 4-5</vt:lpstr>
      <vt:lpstr>DID 4-6</vt:lpstr>
      <vt:lpstr>DID 4-7</vt:lpstr>
      <vt:lpstr>DID 5-1</vt:lpstr>
      <vt:lpstr>DID 6-1</vt:lpstr>
      <vt:lpstr>DID 6-2</vt:lpstr>
      <vt:lpstr>DID 6-5</vt:lpstr>
      <vt:lpstr>DID 7-1</vt:lpstr>
      <vt:lpstr>DID 7-2</vt:lpstr>
      <vt:lpstr>DID 7-3</vt:lpstr>
      <vt:lpstr>DID 8-1</vt:lpstr>
      <vt:lpstr>DID 8-2</vt:lpstr>
      <vt:lpstr>DID 8-3</vt:lpstr>
      <vt:lpstr>DID 8-4</vt:lpstr>
      <vt:lpstr>DID 8-5</vt:lpstr>
      <vt:lpstr>DID 8-6</vt:lpstr>
      <vt:lpstr>DID 9-1</vt:lpstr>
      <vt:lpstr>DID 9-2</vt:lpstr>
      <vt:lpstr>DID 12-1</vt:lpstr>
      <vt:lpstr>Sheet11</vt:lpstr>
      <vt:lpstr>'DID 3-4ISR'!_Hlk99373902</vt:lpstr>
      <vt:lpstr>'Requirements Matrix'!_Toc108444748</vt:lpstr>
      <vt:lpstr>'Requirements Matrix'!_Toc108444749</vt:lpstr>
      <vt:lpstr>'Requirements Matrix'!_Toc108444752</vt:lpstr>
      <vt:lpstr>'Requirements Matrix'!_Toc108444753</vt:lpstr>
      <vt:lpstr>'Requirements Matrix'!_Toc108444754</vt:lpstr>
      <vt:lpstr>'Requirements Matrix'!_Toc108444755</vt:lpstr>
      <vt:lpstr>'Requirements Matrix'!_Toc108444757</vt:lpstr>
      <vt:lpstr>'Requirements Matrix'!_Toc108444758</vt:lpstr>
      <vt:lpstr>'Requirements Matrix'!_Toc108444760</vt:lpstr>
      <vt:lpstr>'Requirements Matrix'!_Toc108444761</vt:lpstr>
      <vt:lpstr>'Requirements Matrix'!_Toc108444765</vt:lpstr>
      <vt:lpstr>'Requirements Matrix'!_Toc108444768</vt:lpstr>
      <vt:lpstr>'Requirements Matrix'!_Toc108444769</vt:lpstr>
      <vt:lpstr>'Requirements Matrix'!_Toc108444802</vt:lpstr>
      <vt:lpstr>'Requirements Matrix'!_Toc108444804</vt:lpstr>
      <vt:lpstr>'Requirements Matrix'!_Toc108444805</vt:lpstr>
      <vt:lpstr>'Requirements Matrix'!_Toc108444806</vt:lpstr>
      <vt:lpstr>'Requirements Matrix'!_Toc108444807</vt:lpstr>
      <vt:lpstr>'Requirements Matrix'!_Toc108444808</vt:lpstr>
      <vt:lpstr>'Requirements Matrix'!_Toc108444809</vt:lpstr>
      <vt:lpstr>'Requirements Matrix'!_Toc108444810</vt:lpstr>
      <vt:lpstr>'Requirements Matrix'!_Toc108444811</vt:lpstr>
      <vt:lpstr>'Requirements Matrix'!_Toc108444812</vt:lpstr>
      <vt:lpstr>'Requirements Matrix'!_Toc108444813</vt:lpstr>
      <vt:lpstr>'Requirements Matrix'!_Toc108444814</vt:lpstr>
      <vt:lpstr>'Requirements Matrix'!_Toc108444815</vt:lpstr>
      <vt:lpstr>'Requirements Matrix'!_Toc108444816</vt:lpstr>
      <vt:lpstr>'Requirements Matrix'!_Toc108444817</vt:lpstr>
      <vt:lpstr>'Requirements Matrix'!_Toc108444818</vt:lpstr>
      <vt:lpstr>'Requirements Matrix'!_Toc108444819</vt:lpstr>
      <vt:lpstr>'Requirements Matrix'!_Toc108444820</vt:lpstr>
      <vt:lpstr>'Requirements Matrix'!_Toc108444821</vt:lpstr>
      <vt:lpstr>'Requirements Matrix'!_Toc108444823</vt:lpstr>
      <vt:lpstr>'Requirements Matrix'!_Toc108444824</vt:lpstr>
      <vt:lpstr>'Requirements Matrix'!_Toc108444825</vt:lpstr>
      <vt:lpstr>Compliance_Status</vt:lpstr>
      <vt:lpstr>'Requirements Matrix'!Print_Titles</vt:lpstr>
    </vt:vector>
  </TitlesOfParts>
  <Company>JHUAPL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Pereira</dc:creator>
  <cp:lastModifiedBy>James, Teresa A. (GSFC-3830)</cp:lastModifiedBy>
  <cp:lastPrinted>2019-11-04T13:43:29Z</cp:lastPrinted>
  <dcterms:created xsi:type="dcterms:W3CDTF">2010-01-27T14:23:38Z</dcterms:created>
  <dcterms:modified xsi:type="dcterms:W3CDTF">2024-10-07T17:12:43Z</dcterms:modified>
</cp:coreProperties>
</file>